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ton\Downloads\"/>
    </mc:Choice>
  </mc:AlternateContent>
  <bookViews>
    <workbookView showHorizontalScroll="0" showVerticalScroll="0" showSheetTabs="0" xWindow="0" yWindow="0" windowWidth="20490" windowHeight="7620" activeTab="1"/>
  </bookViews>
  <sheets>
    <sheet name="Sheet4" sheetId="4" r:id="rId1"/>
    <sheet name="Sheet1" sheetId="1" r:id="rId2"/>
    <sheet name="Sheet2" sheetId="2" r:id="rId3"/>
    <sheet name="Sheet3" sheetId="3" r:id="rId4"/>
  </sheets>
  <definedNames>
    <definedName name="_xlnm._FilterDatabase" localSheetId="1" hidden="1">Sheet1!$A$9:$R$78</definedName>
  </definedNames>
  <calcPr calcId="162913"/>
  <webPublishing allowPng="1" targetScreenSize="544x376" dpi="72" codePage="1252"/>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 i="1" l="1"/>
  <c r="A25" i="1" l="1"/>
  <c r="A14" i="1"/>
</calcChain>
</file>

<file path=xl/sharedStrings.xml><?xml version="1.0" encoding="utf-8"?>
<sst xmlns="http://schemas.openxmlformats.org/spreadsheetml/2006/main" count="1269" uniqueCount="802">
  <si>
    <t>рб</t>
  </si>
  <si>
    <t>телефон</t>
  </si>
  <si>
    <t>факс</t>
  </si>
  <si>
    <t>Формат на програмскиот сервис</t>
  </si>
  <si>
    <t>Јазик/ јазици на емитување</t>
  </si>
  <si>
    <t>државно</t>
  </si>
  <si>
    <t>02/3111-911</t>
  </si>
  <si>
    <t>Терестријален предавател</t>
  </si>
  <si>
    <t>Македонски јазик</t>
  </si>
  <si>
    <t>032/397-707</t>
  </si>
  <si>
    <t>032/397-717</t>
  </si>
  <si>
    <t xml:space="preserve"> </t>
  </si>
  <si>
    <t>02/3121-903</t>
  </si>
  <si>
    <t>radio@bubamara.com.mk</t>
  </si>
  <si>
    <t>02/3063-693</t>
  </si>
  <si>
    <t>02/3120-422</t>
  </si>
  <si>
    <t>02/3215-400</t>
  </si>
  <si>
    <t>02/3132-065</t>
  </si>
  <si>
    <t>ekrem@vati.com.mk</t>
  </si>
  <si>
    <t>02/3063-086</t>
  </si>
  <si>
    <t>02/3074-625</t>
  </si>
  <si>
    <t>jazzfmmk@yahoo.com</t>
  </si>
  <si>
    <t>02/2671-011</t>
  </si>
  <si>
    <t>02/2522-275</t>
  </si>
  <si>
    <t>047/228-106</t>
  </si>
  <si>
    <t>047/203-605</t>
  </si>
  <si>
    <t>047/255-535</t>
  </si>
  <si>
    <t>043/231-523</t>
  </si>
  <si>
    <t xml:space="preserve">033/470-036       </t>
  </si>
  <si>
    <t>02/3211-334</t>
  </si>
  <si>
    <t>Период на важност на дозволата за вршење радиодифузна дејност (датум од кога се издава и до кога важи)</t>
  </si>
  <si>
    <t>radio.france.macedonia@gmail.com</t>
  </si>
  <si>
    <t>5fm@5fm.mk</t>
  </si>
  <si>
    <t>sportskoradio@yahoo.com</t>
  </si>
  <si>
    <t>contact@radiorosa.com.mk</t>
  </si>
  <si>
    <t xml:space="preserve"> 02/3068-300</t>
  </si>
  <si>
    <t>106radio@gmail.com</t>
  </si>
  <si>
    <t>elena@radiofortuna.com.mk</t>
  </si>
  <si>
    <t>047/222-290</t>
  </si>
  <si>
    <t>02/3111-511</t>
  </si>
  <si>
    <t>Податоци за основацот/е и соосновачот/е со процент на учество во основачкиот капитал</t>
  </si>
  <si>
    <t>Јавно претпријатие МАКЕДОНСКА РАДИО-ТЕЛЕВИЗИЈА Скопје</t>
  </si>
  <si>
    <t>бул. Гоце Делчев бб Скопје - Центар</t>
  </si>
  <si>
    <t>direkcijamrt@mrt.com.mk</t>
  </si>
  <si>
    <t>02/3241-763</t>
  </si>
  <si>
    <t>02/3241-741</t>
  </si>
  <si>
    <t>Марјан Цветковски, Извршен директор и  Арун Ибраими, Заменик извршен директор</t>
  </si>
  <si>
    <t>Собрание на РМ</t>
  </si>
  <si>
    <t>Алабански јазик, Турски јазик, Бошњачки јазик, Српски јазик, Влашки јазик и Ромски јазик</t>
  </si>
  <si>
    <t xml:space="preserve">Македонско радио - Прв програмски сервис </t>
  </si>
  <si>
    <t xml:space="preserve">Македонско радио - Втор програмски сервис </t>
  </si>
  <si>
    <t xml:space="preserve">Македонско радио - Трет програмски сервис </t>
  </si>
  <si>
    <t>043/614-103</t>
  </si>
  <si>
    <t>02/3246-891</t>
  </si>
  <si>
    <t>liferadio89.1@gmail.com</t>
  </si>
  <si>
    <t>agencija@antenna5.com.mk</t>
  </si>
  <si>
    <t>Знак за идентификација</t>
  </si>
  <si>
    <t>02/ 5118-855</t>
  </si>
  <si>
    <t>02/2520-655</t>
  </si>
  <si>
    <t>Македонско радио - Прв програмски сервис - Даниела Каневче</t>
  </si>
  <si>
    <t>Македонско радио - Втор програмски сервис - Зоран Мирчевски</t>
  </si>
  <si>
    <t>Македонско радио - Трет програмски сервис - Хаки Мустафа</t>
  </si>
  <si>
    <t>Ниво на слушаност (државно, регионално или локално)</t>
  </si>
  <si>
    <t>Седиште</t>
  </si>
  <si>
    <t>Адреса на уредништвото</t>
  </si>
  <si>
    <t>Програмски концепт</t>
  </si>
  <si>
    <t xml:space="preserve">02/3132-065   </t>
  </si>
  <si>
    <t>radiolakosta@live.com</t>
  </si>
  <si>
    <t>radiotimefm@yahoo.com</t>
  </si>
  <si>
    <t>radiokavadarci@yahoo.com</t>
  </si>
  <si>
    <t>radioam@t-home.mk; ramak@t-home.mk</t>
  </si>
  <si>
    <t>radioakord@hotmail.com</t>
  </si>
  <si>
    <t>radiouskana@hotmail.com</t>
  </si>
  <si>
    <t>radiolavohrid@yahoo.com</t>
  </si>
  <si>
    <t>superradio@superradio.com.mk</t>
  </si>
  <si>
    <t>radio5@t-home.mk</t>
  </si>
  <si>
    <t>radiomef@t-home.mk</t>
  </si>
  <si>
    <t>radio_holidej@yahoo.com</t>
  </si>
  <si>
    <t>modea.m@hotmail.com</t>
  </si>
  <si>
    <t>radiosvn@on.net.mk</t>
  </si>
  <si>
    <t>radiorapi@yahoo.com</t>
  </si>
  <si>
    <t>plussforte@yahoo.com</t>
  </si>
  <si>
    <t>radioredfm@yahoo.com</t>
  </si>
  <si>
    <t>033/360-300</t>
  </si>
  <si>
    <t>034/214-995</t>
  </si>
  <si>
    <t>043/416-161</t>
  </si>
  <si>
    <t>043/550-661</t>
  </si>
  <si>
    <t>045/222-000</t>
  </si>
  <si>
    <t>045/220-604</t>
  </si>
  <si>
    <t>045/224-045</t>
  </si>
  <si>
    <t>033/612-613</t>
  </si>
  <si>
    <t>043/553-355</t>
  </si>
  <si>
    <t>046/256-234</t>
  </si>
  <si>
    <t xml:space="preserve">046/260-078  </t>
  </si>
  <si>
    <t>048/422-485</t>
  </si>
  <si>
    <t>032/616-104</t>
  </si>
  <si>
    <t>032/444-631</t>
  </si>
  <si>
    <t>077/886-314</t>
  </si>
  <si>
    <t>046/780-107</t>
  </si>
  <si>
    <t>034/340-908</t>
  </si>
  <si>
    <t>044/336-666</t>
  </si>
  <si>
    <t>044/334-565</t>
  </si>
  <si>
    <t>044/332-584</t>
  </si>
  <si>
    <t>044/350-090</t>
  </si>
  <si>
    <t>032/607-600  032/607-500</t>
  </si>
  <si>
    <t>033/364-002</t>
  </si>
  <si>
    <t xml:space="preserve">045/220-055  </t>
  </si>
  <si>
    <t>046/260-078</t>
  </si>
  <si>
    <t>048/411-111</t>
  </si>
  <si>
    <t>034/345-134</t>
  </si>
  <si>
    <t>044/339-010</t>
  </si>
  <si>
    <t>032/384-248</t>
  </si>
  <si>
    <t>Локација и фрекфенција на техничкото средство за емитување</t>
  </si>
  <si>
    <t>Република Македонија</t>
  </si>
  <si>
    <t xml:space="preserve">Скратен назив на радиото </t>
  </si>
  <si>
    <t>Подрачје на кое се врши дејноста/Сервисна зона</t>
  </si>
  <si>
    <t xml:space="preserve">Начин на емитување на програмскиот сервис (техничко средство за пренос) </t>
  </si>
  <si>
    <t>Архивски број и датум на дозволата за вршење радиодифузна дејност</t>
  </si>
  <si>
    <t>Име и презиме на одговорното лице (Управител)</t>
  </si>
  <si>
    <t>Име и презиме на одговорниот уредник и адреса</t>
  </si>
  <si>
    <t>Уредник на програмата/Уредници</t>
  </si>
  <si>
    <t>е-mail</t>
  </si>
  <si>
    <t>Фирма (Целосен назив на радиодифузерот)</t>
  </si>
  <si>
    <t>Јавен сервис</t>
  </si>
  <si>
    <t xml:space="preserve">                                              </t>
  </si>
  <si>
    <t>02/3226-990</t>
  </si>
  <si>
    <t>urbanfm.sk@gmail.com</t>
  </si>
  <si>
    <t>02/3222-909; 02/3222-907</t>
  </si>
  <si>
    <t>skyradio@unet.com.mk; info@skyradio.mk</t>
  </si>
  <si>
    <t>02/3111-511; 02/3290-355</t>
  </si>
  <si>
    <t>02/3068-300</t>
  </si>
  <si>
    <t xml:space="preserve">02/2522-275   </t>
  </si>
  <si>
    <t>info@zonam1radio.com.mk</t>
  </si>
  <si>
    <t>032/440-580</t>
  </si>
  <si>
    <t>047/223-594</t>
  </si>
  <si>
    <t>radiokmr@yahoo.com</t>
  </si>
  <si>
    <t>032/550-091</t>
  </si>
  <si>
    <t xml:space="preserve">034/345-131   </t>
  </si>
  <si>
    <t>radiokiss@t-home.mk</t>
  </si>
  <si>
    <t>045/220-055</t>
  </si>
  <si>
    <t>radiobe97bitola@gmail.com</t>
  </si>
  <si>
    <t>radiogoldi@t-home.mk</t>
  </si>
  <si>
    <t xml:space="preserve">047/609-205  </t>
  </si>
  <si>
    <t xml:space="preserve">  047/609-206</t>
  </si>
  <si>
    <t>02/3111-111</t>
  </si>
  <si>
    <t>radiobleta.101@hotmail.com</t>
  </si>
  <si>
    <t xml:space="preserve">048/614-138    </t>
  </si>
  <si>
    <t>048/211-194</t>
  </si>
  <si>
    <t xml:space="preserve">048/411-111  </t>
  </si>
  <si>
    <t>02/3083-355 075202525</t>
  </si>
  <si>
    <t>02/6092211</t>
  </si>
  <si>
    <t>033/411-101           075 342 404</t>
  </si>
  <si>
    <t>cityradio@cityradio.com.mk savev@cityradio.com.mk</t>
  </si>
  <si>
    <t>071/525-202</t>
  </si>
  <si>
    <t>radyobalkanfm@gmail.com</t>
  </si>
  <si>
    <t>radiojehona.ku@gmail.com</t>
  </si>
  <si>
    <t>070/553-411</t>
  </si>
  <si>
    <t>075/235-665</t>
  </si>
  <si>
    <t>radiopela@gmail.com</t>
  </si>
  <si>
    <t>078 375 144
078 432 851</t>
  </si>
  <si>
    <t>/</t>
  </si>
  <si>
    <t>radiomarijablagovest@gmail.com</t>
  </si>
  <si>
    <t>070/362-782</t>
  </si>
  <si>
    <t>radiojon2019@gmail.com</t>
  </si>
  <si>
    <t>kanal77@kanal77.com.mk 
finansii3@kanal77.com.mk</t>
  </si>
  <si>
    <t>radio_medison@hotmail.com
radiomedison@hotmail.com</t>
  </si>
  <si>
    <t>radiozorastojanco@yahoo.com
radiozora@yahoo.com</t>
  </si>
  <si>
    <t>ekspresradiostrumica@yahoo.com; ekspresradio93@yahoo.com</t>
  </si>
  <si>
    <t>dionisn@yahoo.com</t>
  </si>
  <si>
    <t xml:space="preserve">
radiofm_kocani@yahoo.com
radio_kocani@yahoo.com
</t>
  </si>
  <si>
    <t xml:space="preserve">miniradiostruga@yahoo.com; info@playfm.mk </t>
  </si>
  <si>
    <t>rektorat@uklo.edu.mk; tgsonja@yahoo.com</t>
  </si>
  <si>
    <t>contact@ugd.edu.mk; ugdfm@ugd.edu.mk</t>
  </si>
  <si>
    <t>profm92@hotmail.com</t>
  </si>
  <si>
    <t>radioprobistip2010@gmail.com</t>
  </si>
  <si>
    <t>ukim@ukim.edu.mk; j.bacovska@pf.ukim.edu.mk</t>
  </si>
  <si>
    <t xml:space="preserve">velkovska73@yahoo.com info@clubfm.mk; clubfmmkd@yahoo.com  </t>
  </si>
  <si>
    <t xml:space="preserve"> radiohitmk@gmail.com</t>
  </si>
  <si>
    <t xml:space="preserve">radio105bt@hotmail.com radio105@t-home.mk;  </t>
  </si>
  <si>
    <t>marjanktv@gmail.com aneta6713@yahoo.com</t>
  </si>
  <si>
    <t xml:space="preserve"> angelsfm@live.com</t>
  </si>
  <si>
    <t>stela.bardo@gmail.com Metropolisradio2007@yahoo.com; nikolina@metropolisradio.com.mk</t>
  </si>
  <si>
    <t>dejan_hit_radio@yahoo.com hit_radio_strumica@yahoo.com</t>
  </si>
  <si>
    <t>02/5512-711   077/877-627</t>
  </si>
  <si>
    <t>r7club@yahoo.com</t>
  </si>
  <si>
    <t>078 384 383 044/332-584</t>
  </si>
  <si>
    <r>
      <rPr>
        <sz val="10"/>
        <rFont val="Arial"/>
        <family val="2"/>
      </rPr>
      <t xml:space="preserve">florent_sk@hotmail.com </t>
    </r>
    <r>
      <rPr>
        <u/>
        <sz val="10"/>
        <rFont val="Arial"/>
        <family val="2"/>
      </rPr>
      <t>topradio99.9@gmail.com radioaracina@yahoo.com</t>
    </r>
  </si>
  <si>
    <t xml:space="preserve">galaxy102@t-home.mk  info@galaxy1022fm.com; </t>
  </si>
  <si>
    <t>radioberovoskaj@yahoo.com</t>
  </si>
  <si>
    <t xml:space="preserve">radiogostivar@gmail.com zorangega@gmail.com </t>
  </si>
  <si>
    <t>No.</t>
  </si>
  <si>
    <t>Company (Broadcaster's full name)</t>
  </si>
  <si>
    <t>Broadcaster's short name</t>
  </si>
  <si>
    <t xml:space="preserve">Identification sign </t>
  </si>
  <si>
    <t>Area covered by the broadcasting activity/Service zone</t>
  </si>
  <si>
    <t xml:space="preserve">Manner of broadcasting the programme service (technical means of transmission) </t>
  </si>
  <si>
    <t>Location and frequency of the technical means of transmission</t>
  </si>
  <si>
    <t>Headquarters</t>
  </si>
  <si>
    <t>First and last name of the responsible person</t>
  </si>
  <si>
    <t>Name, last name and address* of the responsible editor</t>
  </si>
  <si>
    <t>Programme(s) editor(s)</t>
  </si>
  <si>
    <t>Data on the founder(s), co-founder(s), including their percentile share in the initial capital</t>
  </si>
  <si>
    <t>Broadcasting language(s)</t>
  </si>
  <si>
    <t>tel. no.</t>
  </si>
  <si>
    <t>fax no.</t>
  </si>
  <si>
    <t>е-mail address</t>
  </si>
  <si>
    <t>Macedonian language</t>
  </si>
  <si>
    <t>Albaniain, Turkish, Bosniak, Serbian, Vlach and Roma</t>
  </si>
  <si>
    <r>
      <rPr>
        <i/>
        <sz val="10"/>
        <rFont val="Arial"/>
        <family val="2"/>
      </rPr>
      <t>MACEDONIAN RADIO AND TELEVISION Skopje</t>
    </r>
    <r>
      <rPr>
        <sz val="10"/>
        <rFont val="Arial"/>
        <family val="2"/>
      </rPr>
      <t xml:space="preserve"> Public Broadcasting Enterprise</t>
    </r>
  </si>
  <si>
    <t xml:space="preserve">Macedonian Radio - First Programme Service </t>
  </si>
  <si>
    <t>Macedonian Radio - Second Programme Service</t>
  </si>
  <si>
    <t>Macedonian Radio - Third Programme Service</t>
  </si>
  <si>
    <t>national</t>
  </si>
  <si>
    <t>Level of listenership coverage (national, regional or local)</t>
  </si>
  <si>
    <t>All of the territory of the Republic of North Macedonia</t>
  </si>
  <si>
    <t>terrestrial transmitter</t>
  </si>
  <si>
    <t xml:space="preserve">Parliament of the RNM </t>
  </si>
  <si>
    <t>Link to the locations and broadcasting frequencies of the Macedonian Radio - third programme service</t>
  </si>
  <si>
    <t>Link to the locations and broadcasting frequencies of the Macedonian Radio  - First Programme Service</t>
  </si>
  <si>
    <t>Link to the locations and broadcasting frequencies of the Macedonian Radio - Second Programme Service</t>
  </si>
  <si>
    <t xml:space="preserve">bul. Goce Delcev bb Skopje - Centar
</t>
  </si>
  <si>
    <t xml:space="preserve">Marjan Cvetkovski, CEO, and Arun Ibrahimi, Deputy CEO </t>
  </si>
  <si>
    <t>Macedonian Radio - First Programme Service - Daniela Kanevche</t>
  </si>
  <si>
    <t>Macedonian Radio - Second Programme Service - Zoran Mirchevski</t>
  </si>
  <si>
    <t>Macedonian Radio - Third Programme Service - Haki Mustafa</t>
  </si>
  <si>
    <t xml:space="preserve">tel. no. </t>
  </si>
  <si>
    <t xml:space="preserve">fax no. </t>
  </si>
  <si>
    <t>Format of the programme service</t>
  </si>
  <si>
    <t>Address of the editorial offices</t>
  </si>
  <si>
    <t>Identification sign</t>
  </si>
  <si>
    <t>Level of listernership coverage (national, regional, or local)</t>
  </si>
  <si>
    <t>Ref. No. and date of the radio-broadcasting license</t>
  </si>
  <si>
    <t>Period of validity of the radiobroadcasting license (issuance and expiry dates)</t>
  </si>
  <si>
    <t>First and last name of the responsible person (Manager)</t>
  </si>
  <si>
    <t xml:space="preserve">Name, last name and address* of the responsible editor </t>
  </si>
  <si>
    <r>
      <rPr>
        <i/>
        <sz val="10"/>
        <rFont val="Arial"/>
        <family val="2"/>
      </rPr>
      <t>JON-RADIO DOO Struga</t>
    </r>
    <r>
      <rPr>
        <sz val="10"/>
        <rFont val="Arial"/>
        <family val="2"/>
      </rPr>
      <t xml:space="preserve"> Commercial Broadcasting Company  </t>
    </r>
  </si>
  <si>
    <t>JON-RADIO DOO Struga</t>
  </si>
  <si>
    <t>RADIO ANTENA5</t>
  </si>
  <si>
    <t>Pelister 92,90MHz; Mali Vlaj 2 103,30MHz; Tsotson 95,50MHz; Boskija 104,20MHz ; Carevi Kuli 100,50MHz; Mrzenski Rid (Gevgelija) 89,20MHz; Tsrn Vrv 91,90MHz; Popova Shаpka 106,90MHz; Mal Radobil 104,20MHz; Tumbe Kafe 91,90MHz; Dushegubnitsa 103,30MHz; Tsrvena Voda 103,70MHz; Udovo 107,00MHz; Demir Kapija 106,30MHz; Krushevo 106,30MHz; Mavrovo Ski 92,90MHz; Turtel 104,80MHz; Vodno Peak 95,50MHz; Golak 97,90MHz; Konjsko 92,00MHz; Stratsin 105,50MHz; Kumanovo 106,30MHz; Vjalnitsa 105,50MHz; Golem Ljubash 97,90MHz; Sveti Ilija 88,30MHz; Bukovik 95,00MHz; Farish 92,90MHz; Sirhan 100,00MHz; Grupchin 92,00MHz.</t>
  </si>
  <si>
    <t>08-63, dated 05.01.2015</t>
  </si>
  <si>
    <t>9 years (from 5 January 2015 to 4 January 2024)</t>
  </si>
  <si>
    <t>Zoran Petrov</t>
  </si>
  <si>
    <t xml:space="preserve">ul. Tetovska br. 35, Skopje - Center  </t>
  </si>
  <si>
    <t>Macedonian</t>
  </si>
  <si>
    <t xml:space="preserve">Radio KANAL 77 DOOEL Shtip Commercial Broadcasting Company </t>
  </si>
  <si>
    <t xml:space="preserve">Radio KANAL 77 DOOEL Shtip </t>
  </si>
  <si>
    <t>08-64 dated 05.01.2015</t>
  </si>
  <si>
    <t xml:space="preserve">9 years (from 5 January 2015 to 4 January 2024) </t>
  </si>
  <si>
    <t>Burilchevo 101,00MHz; Gjurishte 103,80MHz; Kozhle 101,90MHz; Strumitsa Bair 106,00MHz; Boskija 103,40MHz; Turtel 101,80MHz; Ali Koch 102,30MHz; Senjak 103,00MHz; Serta 103,20MHz; Stratsin 105,10MHz; Gorenichka Chuka 105,40MHz; Pelister 106,00MHz; Zhidilovo 106,80MHz; Bukovik 92,30MHz; Golak 102,70MHz; Stogovo 89,00MHz; Dushegubitsa 104,10MHz; Mrzenski Rid 101,50MHz; Farish 106,90MHz; Tumbe Kafe 103,20MHz; Kozha 89,70MHz; Sushevo 102,90MHz; Mali Vlaj 2 106,90MHz; Tsotson 105,50MHz; Popova Shapka 101,90MHz; Mechkina Jama (Sopot) 104,40MHz; Stari Lozja 102,70MHz; Vodno Vrv 89,70MHz; Demir Kapija 100,30MHz; Sveti Ilija 89,40MHz; Golem Ljubash 106,00MHz; Mechkin Kamen 104,40MHz; Slavej 106,80MHz.</t>
  </si>
  <si>
    <t xml:space="preserve">ul.5-ta Partiska Konferencija br.32A,  Shtip
</t>
  </si>
  <si>
    <t>Viktor Gavrilov</t>
  </si>
  <si>
    <t>ul.5-ta Partiska Konferencija br.32A , Shtip</t>
  </si>
  <si>
    <t xml:space="preserve">Vesna Krsteva - editor responsible for the programmes broadcasted by KANAL 77 Radio
                                   </t>
  </si>
  <si>
    <t>Vesna Kolovska</t>
  </si>
  <si>
    <r>
      <rPr>
        <i/>
        <sz val="10"/>
        <rFont val="Arial"/>
        <family val="2"/>
      </rPr>
      <t>RADIO ANTENA 5 Petrov, Janevski and Gushev DOO Skopje</t>
    </r>
    <r>
      <rPr>
        <sz val="10"/>
        <rFont val="Arial"/>
        <family val="2"/>
      </rPr>
      <t xml:space="preserve"> Commercial Broadcasting Company </t>
    </r>
  </si>
  <si>
    <t xml:space="preserve">Programme service, music and talk radio of a specialized format
</t>
  </si>
  <si>
    <t xml:space="preserve">Programme service, music and talk radio of a predominantly informative general format
</t>
  </si>
  <si>
    <r>
      <rPr>
        <i/>
        <sz val="10"/>
        <rFont val="Arial"/>
        <family val="2"/>
      </rPr>
      <t xml:space="preserve">METROPOLIS RADIO DOO Skopje </t>
    </r>
    <r>
      <rPr>
        <sz val="10"/>
        <rFont val="Arial"/>
        <family val="2"/>
      </rPr>
      <t xml:space="preserve"> Commercial Broadcasting Company</t>
    </r>
  </si>
  <si>
    <t xml:space="preserve">METROPOLIS RADIO DOO Skopje </t>
  </si>
  <si>
    <t>Vodno Vrv 99,40MHz; Gjurište 105,80MHz; Sushevo 96,60MHz; Borula 87,60MHz; Gorenichka Chuka 94,80MHz; Mrzenski Rid 92,50MHz; Tsotson 99,50MHz; Romanovce 93,10MHz; Stratsin 96,60MHz; Sopotsko 93,40MHz; Golak 99,00MHz; Tumbe Kafe 101,20MHz; Jelovjane 104,30MHz; Boskija 88,20MHz; Sutlak 95,30MHz; Golem Ljubash 105,30MHz; Sveti Ilija 88,90MHz; Burilchevo 88,90MHz.</t>
  </si>
  <si>
    <t>08-65, dated 05.01.2015</t>
  </si>
  <si>
    <t>ul.507 br.12, Skopje - Karposh</t>
  </si>
  <si>
    <t>Stela Bardo</t>
  </si>
  <si>
    <t>Slave Nikolovski</t>
  </si>
  <si>
    <t>Programme service, music and talk radio of a general format</t>
  </si>
  <si>
    <t>Gjavato, Bitola 96.4 MHz; Isar, Shtip 96.6 MHz; Mrzenski Rid, Gevgelija 97.7 MHz; Stogovo, Debar 98.9 MHz; Kratovo1, Kratovo 99.3 MHz; Kumanovo, Kumanovo 99.3 MHz; Vlajnitsa, Gostivar 100.0 MHz; Dushegubica, Kichevo 102.2 MHz; Kalimantsi, Kochani 104.3 MHz; Debartsa, Ohrid 105.0 MHz; Gjurishte, Sveti Nikole 106.7 MHz; Stratsin, Kratovo 107.5 MHz; Bukovik, Berovo 107.6 MHz; Serta, Negotino 107.6 MHz</t>
  </si>
  <si>
    <t xml:space="preserve">9 years (from 03.04.2019 to 02.04.2028) </t>
  </si>
  <si>
    <t>JNA br.Kula 1/5, Struga</t>
  </si>
  <si>
    <t>08-234, dated 30.04.2019</t>
  </si>
  <si>
    <t>Fisnik Tateshi</t>
  </si>
  <si>
    <t xml:space="preserve">Adelina Beqiri, v. Koroshishta, Struga </t>
  </si>
  <si>
    <t>Albanian</t>
  </si>
  <si>
    <t>Muarem Ismaili</t>
  </si>
  <si>
    <t>Krnjevo 164 br.12, Skopje</t>
  </si>
  <si>
    <t>regional</t>
  </si>
  <si>
    <t>Skopje</t>
  </si>
  <si>
    <t xml:space="preserve"> Macedonian</t>
  </si>
  <si>
    <t>EF-EM 90.3-SPORTS RADIO DOOEL import-export Skopje</t>
  </si>
  <si>
    <r>
      <rPr>
        <i/>
        <sz val="10"/>
        <rFont val="Arial"/>
        <family val="2"/>
      </rPr>
      <t>ARACHINA DOOEL s. Arachinovo, Arachinovo</t>
    </r>
    <r>
      <rPr>
        <sz val="10"/>
        <rFont val="Arial"/>
        <family val="2"/>
      </rPr>
      <t xml:space="preserve"> Broadcasting Company</t>
    </r>
  </si>
  <si>
    <r>
      <rPr>
        <i/>
        <sz val="10"/>
        <rFont val="Arial"/>
        <family val="2"/>
      </rPr>
      <t xml:space="preserve">BUBA MARA Ranko DOOEL Skopje </t>
    </r>
    <r>
      <rPr>
        <sz val="10"/>
        <rFont val="Arial"/>
        <family val="2"/>
      </rPr>
      <t>Broadcasting Company</t>
    </r>
  </si>
  <si>
    <r>
      <rPr>
        <i/>
        <sz val="10"/>
        <rFont val="Arial"/>
        <family val="2"/>
      </rPr>
      <t>RADIO VAT DOO Skopje</t>
    </r>
    <r>
      <rPr>
        <sz val="10"/>
        <rFont val="Arial"/>
        <family val="2"/>
      </rPr>
      <t xml:space="preserve"> Commercial Broadcasting Company </t>
    </r>
  </si>
  <si>
    <t>RADIO ZONA M-1 Svetlana DOOEL Skopje</t>
  </si>
  <si>
    <r>
      <rPr>
        <i/>
        <sz val="10"/>
        <rFont val="Arial"/>
        <family val="2"/>
      </rPr>
      <t>URBAN FM RADIO DOOEL Skopje</t>
    </r>
    <r>
      <rPr>
        <sz val="10"/>
        <rFont val="Arial"/>
        <family val="2"/>
      </rPr>
      <t xml:space="preserve"> Commercial Broadcasting Company </t>
    </r>
  </si>
  <si>
    <r>
      <rPr>
        <i/>
        <sz val="10"/>
        <rFont val="Arial"/>
        <family val="2"/>
      </rPr>
      <t>CLUB FM DOO Skopje</t>
    </r>
    <r>
      <rPr>
        <sz val="10"/>
        <rFont val="Arial"/>
        <family val="2"/>
      </rPr>
      <t xml:space="preserve"> Commercial Broadcasting Company </t>
    </r>
  </si>
  <si>
    <r>
      <rPr>
        <i/>
        <sz val="10"/>
        <rFont val="Arial"/>
        <family val="2"/>
      </rPr>
      <t xml:space="preserve">LAJF RADIO DOOEL Skopje </t>
    </r>
    <r>
      <rPr>
        <sz val="10"/>
        <rFont val="Arial"/>
        <family val="2"/>
      </rPr>
      <t xml:space="preserve">Commercial Broadcasting Company </t>
    </r>
  </si>
  <si>
    <t xml:space="preserve">RADIO ROSA - AB DOOEL Skopje Broadcasting Company </t>
  </si>
  <si>
    <r>
      <rPr>
        <i/>
        <sz val="10"/>
        <rFont val="Arial"/>
        <family val="2"/>
      </rPr>
      <t>RFM DOOEL Skopje</t>
    </r>
    <r>
      <rPr>
        <sz val="10"/>
        <rFont val="Arial"/>
        <family val="2"/>
      </rPr>
      <t xml:space="preserve"> Commercial Broadcasting Company </t>
    </r>
  </si>
  <si>
    <r>
      <rPr>
        <i/>
        <sz val="10"/>
        <rFont val="Arial"/>
        <family val="2"/>
      </rPr>
      <t>SITI RADIO DOOEL Skopje</t>
    </r>
    <r>
      <rPr>
        <sz val="10"/>
        <rFont val="Arial"/>
        <family val="2"/>
      </rPr>
      <t xml:space="preserve"> Commercial Broadcasting Company </t>
    </r>
  </si>
  <si>
    <r>
      <rPr>
        <i/>
        <sz val="10"/>
        <rFont val="Arial"/>
        <family val="2"/>
      </rPr>
      <t>SKAJ RADIO Teodor DOOEL - Skopje</t>
    </r>
    <r>
      <rPr>
        <sz val="10"/>
        <rFont val="Arial"/>
        <family val="2"/>
      </rPr>
      <t xml:space="preserve"> Broadcasting Company</t>
    </r>
  </si>
  <si>
    <r>
      <t>R</t>
    </r>
    <r>
      <rPr>
        <i/>
        <sz val="10"/>
        <rFont val="Arial"/>
        <family val="2"/>
      </rPr>
      <t>ADIO HIT FM DOOEL Skopje</t>
    </r>
    <r>
      <rPr>
        <sz val="10"/>
        <rFont val="Arial"/>
        <family val="2"/>
      </rPr>
      <t xml:space="preserve"> Commercial Broadcasting Company </t>
    </r>
  </si>
  <si>
    <r>
      <rPr>
        <i/>
        <sz val="10"/>
        <rFont val="Arial"/>
        <family val="2"/>
      </rPr>
      <t xml:space="preserve">RADIO FORTUNA Violeta DOOEL Skopje </t>
    </r>
    <r>
      <rPr>
        <sz val="10"/>
        <rFont val="Arial"/>
        <family val="2"/>
      </rPr>
      <t xml:space="preserve">Commercial Broadcasting Company </t>
    </r>
  </si>
  <si>
    <r>
      <rPr>
        <i/>
        <sz val="10"/>
        <rFont val="Arial"/>
        <family val="2"/>
      </rPr>
      <t>DZEZ fm Ljupcho DOOEL - Skopje</t>
    </r>
    <r>
      <rPr>
        <sz val="10"/>
        <rFont val="Arial"/>
        <family val="2"/>
      </rPr>
      <t xml:space="preserve"> Commercial Broadcasting Company </t>
    </r>
  </si>
  <si>
    <t>RADIOVAT</t>
  </si>
  <si>
    <t>ZONAM1</t>
  </si>
  <si>
    <t>URBAN FM RADIO DOOEL Skopje</t>
  </si>
  <si>
    <t>KLUB FM DOO</t>
  </si>
  <si>
    <t>TRD LAJF RADIO DOOEL Skopje</t>
  </si>
  <si>
    <t>RADIO ROSA-AB DOOEL Skopje</t>
  </si>
  <si>
    <t>RFM DOOEL Skopje</t>
  </si>
  <si>
    <t>SITI RADIO DOOEL Skopje CITY RADIO Ltd.</t>
  </si>
  <si>
    <t>SKAJRADIO</t>
  </si>
  <si>
    <t>RADIO HIT FM  DOOEL Skopje</t>
  </si>
  <si>
    <t>EF-EM  90.3-SPORTSKO RADIO DOOEL Skopje</t>
  </si>
  <si>
    <t>UNIVERZITETSKO RADIO STUDENT FM 92.9</t>
  </si>
  <si>
    <t>KAPITOL FM DOOEL Skopje</t>
  </si>
  <si>
    <t>RADIOFORTUNA</t>
  </si>
  <si>
    <t>RTD ARACHINA, DOOEL,Skopje</t>
  </si>
  <si>
    <t>BUBA MARA Ranko DOOEL Skopje Broadcasting Company</t>
  </si>
  <si>
    <t>DZEZ FM Ljupcho DOOEL-Skopje</t>
  </si>
  <si>
    <t>Gorno Nerezi,  99.9 MHz</t>
  </si>
  <si>
    <t>Sredno Vodno, 105.2 MHz</t>
  </si>
  <si>
    <t>Gorno Nerezi, 88.4 MHz</t>
  </si>
  <si>
    <t>Sredno Vodno, 104.4 MHz</t>
  </si>
  <si>
    <t>Sredno Vodno, 90.8MHz</t>
  </si>
  <si>
    <t>Sredno Vodno, 103.4 MHz</t>
  </si>
  <si>
    <t>Sredno Vodno, 89.1 MHz</t>
  </si>
  <si>
    <t>Sredno Vodno, 98.1 MHz</t>
  </si>
  <si>
    <t>Skopje RTV Dom, 91.3 MHz</t>
  </si>
  <si>
    <t>Sredno Vodno, 94.7 MHz</t>
  </si>
  <si>
    <t>Sredno Vodno, 102.5 MHz</t>
  </si>
  <si>
    <t>Sredno Vodno, 107.4 MHz</t>
  </si>
  <si>
    <t>Sredno Vodno, 90.3 MHZ</t>
  </si>
  <si>
    <t>Gazi Baba, 92.9 MHz</t>
  </si>
  <si>
    <t>Sredno Vodno, 106.5 MHz</t>
  </si>
  <si>
    <t>Sredno Vodno, 96.8 MHz</t>
  </si>
  <si>
    <t>Sredno Vodno, 100.8 MHz</t>
  </si>
  <si>
    <t>08-70, dated 05.01.2015</t>
  </si>
  <si>
    <t>08-67, dated 05.01.2015</t>
  </si>
  <si>
    <t>08-68, dated 05.01.2015</t>
  </si>
  <si>
    <t>08-69, dated 05.01.2015</t>
  </si>
  <si>
    <t>08-71, dated 05.01.2015</t>
  </si>
  <si>
    <t>08-72, dated 05.01.2015</t>
  </si>
  <si>
    <t>08-73, dated 05.01.2015</t>
  </si>
  <si>
    <t>08-74, dated 05.01.2015</t>
  </si>
  <si>
    <t>08-75, dated 05.01.2015</t>
  </si>
  <si>
    <t>08-76, dated 05.01.2015</t>
  </si>
  <si>
    <t>08-78, dated 05.01.2015</t>
  </si>
  <si>
    <t>08-77, dated 05.01.2015</t>
  </si>
  <si>
    <t>08-79, dated 05.01.2015</t>
  </si>
  <si>
    <t>08-80, dated 05.01.2015</t>
  </si>
  <si>
    <t>08-81, dated 05.01.2015</t>
  </si>
  <si>
    <t>08-82, dated 05.01.2015</t>
  </si>
  <si>
    <t>08-83, dated 05.01.2015</t>
  </si>
  <si>
    <t>ul. Naroden front br.17-4/17, Skopje - Centar</t>
  </si>
  <si>
    <t>ul.Bulevar Vidoe Smilevski Bato br.6 Skopje - Aerodrom</t>
  </si>
  <si>
    <t>ul.11-ti Oktomvri br.25, Skopje - Centar</t>
  </si>
  <si>
    <t>ul.Marshal Tito 1 br.30 s.Arachinovo</t>
  </si>
  <si>
    <t>bul. Partizanski odredi 62-lamela C/mez.vlez 1 Karposh Skopje - Karposh</t>
  </si>
  <si>
    <t>ul.Nikola Parapunov br.41, Skopje-Karposh</t>
  </si>
  <si>
    <t>bul.8-mi Septemvri br.13, Skopje-Karposh</t>
  </si>
  <si>
    <t>ul. Kuzman Shapkarev br.6A Skopje - Gjorche Petrov</t>
  </si>
  <si>
    <t>Bul.Partizanski odredi br.48/2 Skopje - Karposh</t>
  </si>
  <si>
    <t>ul.Kozle br.12/1 a Skopje - Karposh</t>
  </si>
  <si>
    <t xml:space="preserve">ul.Milan Mijalkovikj br.54 Skopje - Kisela Voda </t>
  </si>
  <si>
    <t>bul.Goce Delchev br.9 Skopje - Centar</t>
  </si>
  <si>
    <t xml:space="preserve">   ul.Simche Nastevski br.9B, Skopje - Butel,  ul.Budimpeshtanska br.19A  (delivery address)</t>
  </si>
  <si>
    <t>Ekrem Kadri</t>
  </si>
  <si>
    <t>Svetlana Tasevska</t>
  </si>
  <si>
    <t>Mitko Arnaudov</t>
  </si>
  <si>
    <t>Gjorgji Savev</t>
  </si>
  <si>
    <t>Aferdita Fetau</t>
  </si>
  <si>
    <t>Aleksandar Dimitrov</t>
  </si>
  <si>
    <t>Risto Gogovski</t>
  </si>
  <si>
    <t>Vlado Delovski</t>
  </si>
  <si>
    <t>Teodor Maneski</t>
  </si>
  <si>
    <t>Toni Mitev</t>
  </si>
  <si>
    <t>Nikola Jankulovski</t>
  </si>
  <si>
    <t>Pero Ristoski</t>
  </si>
  <si>
    <t>Ranko Petrovikj</t>
  </si>
  <si>
    <t>Goran Nedeljchin</t>
  </si>
  <si>
    <t>Branislav Bozhinoski</t>
  </si>
  <si>
    <t>Mahir Kadri</t>
  </si>
  <si>
    <t>Marjan Tasevski</t>
  </si>
  <si>
    <t xml:space="preserve">  Ana Trifunoski</t>
  </si>
  <si>
    <t>Emilija Evtimova - Gogovska</t>
  </si>
  <si>
    <t>Alen Hadzi-Stefanov</t>
  </si>
  <si>
    <t>Pavlina Simikj</t>
  </si>
  <si>
    <t>Ljupcho Zlatev</t>
  </si>
  <si>
    <t>ul.Nikola Parapunov br.41, Skopje-Centar</t>
  </si>
  <si>
    <t>Bul.Partizanski odredi br.7/21 Skopje</t>
  </si>
  <si>
    <t>bul.Kliment Ohridski br.45/6</t>
  </si>
  <si>
    <t>ul. Vancho Mitskov br.17/B, Skopje, Karposh</t>
  </si>
  <si>
    <t>Marija Dimishkova</t>
  </si>
  <si>
    <t>Maja Milivojevikj and Jasna Frangovska - editors of the Information and Entertainment Programme</t>
  </si>
  <si>
    <t>Svetlana Tasevska - Editor of the Music Programme</t>
  </si>
  <si>
    <t>Anastazi Simonovski - music programme editor</t>
  </si>
  <si>
    <t>Marija Georgievska and Tinka Gogovska - editors of the economy and entertainment programmes</t>
  </si>
  <si>
    <t>Natasha Jankuloska Torevska, Veritsa Stojanovska</t>
  </si>
  <si>
    <t>Marko Noveski - Editor of the Entertainment Programme</t>
  </si>
  <si>
    <t>Aleksandra Timkovska - Deputy Editor-in-Chief, Damjan Temelkoski, Filip Gjorshovski, Marko Gulevski and Filip Lazovski,</t>
  </si>
  <si>
    <t xml:space="preserve">Simo Bozhinoski </t>
  </si>
  <si>
    <t>Macedonian and Serbian</t>
  </si>
  <si>
    <t>Programme service, music radio of a general format</t>
  </si>
  <si>
    <t>Programme service, music radio of a general format, in which the represented types of programme perform at least two of the three media roles</t>
  </si>
  <si>
    <t>Programme service, talk and music radio of a predominantly entertaining general format</t>
  </si>
  <si>
    <t>Programme service, talk radio of a predominantly entertaining general format</t>
  </si>
  <si>
    <t xml:space="preserve">  Programme service intended for students</t>
  </si>
  <si>
    <t xml:space="preserve">Programme service, music and talk radio of a specialized format </t>
  </si>
  <si>
    <t>Programme service, talk and music radio of a predominantly educational general format</t>
  </si>
  <si>
    <r>
      <rPr>
        <i/>
        <sz val="10"/>
        <rFont val="Arial"/>
        <family val="2"/>
      </rPr>
      <t xml:space="preserve">SKAJ RADIO PLUS DOOEL Berovo </t>
    </r>
    <r>
      <rPr>
        <sz val="10"/>
        <rFont val="Arial"/>
        <family val="2"/>
      </rPr>
      <t xml:space="preserve">Commercial Broadcasting Company </t>
    </r>
  </si>
  <si>
    <r>
      <rPr>
        <i/>
        <sz val="10"/>
        <rFont val="Arial"/>
        <family val="2"/>
      </rPr>
      <t>RADIO 106 Bitola DOOEL</t>
    </r>
    <r>
      <rPr>
        <sz val="10"/>
        <rFont val="Arial"/>
        <family val="2"/>
      </rPr>
      <t xml:space="preserve"> Commercial Broadcasting Company </t>
    </r>
  </si>
  <si>
    <r>
      <rPr>
        <i/>
        <sz val="10"/>
        <rFont val="Arial"/>
        <family val="2"/>
      </rPr>
      <t xml:space="preserve">RADIO AKTUEL Bitola DOOEL </t>
    </r>
    <r>
      <rPr>
        <sz val="10"/>
        <rFont val="Arial"/>
        <family val="2"/>
      </rPr>
      <t>Commercial Broadcasting Company</t>
    </r>
  </si>
  <si>
    <r>
      <rPr>
        <i/>
        <sz val="10"/>
        <rFont val="Arial"/>
        <family val="2"/>
      </rPr>
      <t xml:space="preserve">B-97 DOOEL Bitola </t>
    </r>
    <r>
      <rPr>
        <sz val="10"/>
        <rFont val="Arial"/>
        <family val="2"/>
      </rPr>
      <t xml:space="preserve"> Commercial Broadcasting Company</t>
    </r>
  </si>
  <si>
    <r>
      <rPr>
        <i/>
        <sz val="10"/>
        <rFont val="Arial"/>
        <family val="2"/>
      </rPr>
      <t>RADIO VALANDOVO DOO Valandovo</t>
    </r>
    <r>
      <rPr>
        <sz val="10"/>
        <rFont val="Arial"/>
        <family val="2"/>
      </rPr>
      <t xml:space="preserve"> Commercial Broadcasting Company</t>
    </r>
  </si>
  <si>
    <r>
      <rPr>
        <i/>
        <sz val="10"/>
        <rFont val="Arial"/>
        <family val="2"/>
      </rPr>
      <t>GOLDI DOOEL Veles</t>
    </r>
    <r>
      <rPr>
        <sz val="10"/>
        <rFont val="Arial"/>
        <family val="2"/>
      </rPr>
      <t xml:space="preserve"> Commercial Broadcasting Company </t>
    </r>
  </si>
  <si>
    <r>
      <rPr>
        <i/>
        <sz val="10"/>
        <rFont val="Arial"/>
        <family val="2"/>
      </rPr>
      <t xml:space="preserve">RADIO MERAK 5 FM Ljupcho and Vladimir DOO Veles </t>
    </r>
    <r>
      <rPr>
        <sz val="10"/>
        <rFont val="Arial"/>
        <family val="2"/>
      </rPr>
      <t xml:space="preserve">Commercial Broadcasting Company </t>
    </r>
  </si>
  <si>
    <r>
      <rPr>
        <i/>
        <sz val="10"/>
        <rFont val="Arial"/>
        <family val="2"/>
      </rPr>
      <t xml:space="preserve">RADIO LA COSTA DOOEL Vinitsa </t>
    </r>
    <r>
      <rPr>
        <sz val="10"/>
        <rFont val="Arial"/>
        <family val="2"/>
      </rPr>
      <t>Commercial Broadcasting Company</t>
    </r>
  </si>
  <si>
    <r>
      <rPr>
        <i/>
        <sz val="10"/>
        <rFont val="Arial"/>
        <family val="2"/>
      </rPr>
      <t>KOMETA 2000 Rade DOOEL Gostivar</t>
    </r>
    <r>
      <rPr>
        <sz val="10"/>
        <rFont val="Arial"/>
        <family val="2"/>
      </rPr>
      <t xml:space="preserve"> Commercial Broadcasting Company </t>
    </r>
  </si>
  <si>
    <r>
      <rPr>
        <i/>
        <sz val="10"/>
        <rFont val="Arial"/>
        <family val="2"/>
      </rPr>
      <t>RADIO PRO-FM DOOEL Gostivar</t>
    </r>
    <r>
      <rPr>
        <sz val="10"/>
        <rFont val="Arial"/>
        <family val="2"/>
      </rPr>
      <t xml:space="preserve"> Commercial Broadcasting Company </t>
    </r>
  </si>
  <si>
    <r>
      <rPr>
        <i/>
        <sz val="10"/>
        <rFont val="Arial"/>
        <family val="2"/>
      </rPr>
      <t>BALKAN FM RADIO DOOEL Gostivar</t>
    </r>
    <r>
      <rPr>
        <sz val="10"/>
        <rFont val="Arial"/>
        <family val="2"/>
      </rPr>
      <t xml:space="preserve"> Commercial Broadcasting Company</t>
    </r>
  </si>
  <si>
    <r>
      <rPr>
        <i/>
        <sz val="10"/>
        <rFont val="Arial"/>
        <family val="2"/>
      </rPr>
      <t xml:space="preserve">RADIO ZORA DOOEL Delchevo </t>
    </r>
    <r>
      <rPr>
        <sz val="10"/>
        <rFont val="Arial"/>
        <family val="2"/>
      </rPr>
      <t>Commercial Broadcasting Company</t>
    </r>
  </si>
  <si>
    <r>
      <rPr>
        <i/>
        <sz val="10"/>
        <rFont val="Arial"/>
        <family val="2"/>
      </rPr>
      <t>RADIO TAJM Pavle DOOEL Gevgelija</t>
    </r>
    <r>
      <rPr>
        <sz val="10"/>
        <rFont val="Arial"/>
        <family val="2"/>
      </rPr>
      <t xml:space="preserve"> Commercial Broadcasting Company</t>
    </r>
  </si>
  <si>
    <r>
      <rPr>
        <i/>
        <sz val="10"/>
        <rFont val="Arial"/>
        <family val="2"/>
      </rPr>
      <t xml:space="preserve"> GALAKSI-2002 DOOEL Kavadarci </t>
    </r>
    <r>
      <rPr>
        <sz val="10"/>
        <rFont val="Arial"/>
        <family val="2"/>
      </rPr>
      <t>Commercial Broadcasting Company</t>
    </r>
  </si>
  <si>
    <r>
      <rPr>
        <i/>
        <sz val="10"/>
        <rFont val="Arial"/>
        <family val="2"/>
      </rPr>
      <t>RADIO AKORD DOOEL Kichevo</t>
    </r>
    <r>
      <rPr>
        <sz val="10"/>
        <rFont val="Arial"/>
        <family val="2"/>
      </rPr>
      <t xml:space="preserve"> Commercial Broadcasting Company </t>
    </r>
  </si>
  <si>
    <r>
      <rPr>
        <i/>
        <sz val="10"/>
        <rFont val="Arial"/>
        <family val="2"/>
      </rPr>
      <t xml:space="preserve">RADIO MARIJA - BLAGOVEST Strumitsa </t>
    </r>
    <r>
      <rPr>
        <sz val="10"/>
        <rFont val="Arial"/>
        <family val="2"/>
      </rPr>
      <t xml:space="preserve">Non-profit broadcasting institution </t>
    </r>
  </si>
  <si>
    <r>
      <rPr>
        <i/>
        <sz val="10"/>
        <rFont val="Arial"/>
        <family val="2"/>
      </rPr>
      <t>UNIVERSITY RADIO UGD FM - University Gotse Delchev Shtip</t>
    </r>
    <r>
      <rPr>
        <sz val="10"/>
        <rFont val="Arial"/>
        <family val="2"/>
      </rPr>
      <t xml:space="preserve"> Non-profit broadcasting institution </t>
    </r>
  </si>
  <si>
    <r>
      <rPr>
        <i/>
        <sz val="10"/>
        <rFont val="Arial"/>
        <family val="2"/>
      </rPr>
      <t xml:space="preserve">ENDZELS FM DOOEL Shtip </t>
    </r>
    <r>
      <rPr>
        <sz val="10"/>
        <rFont val="Arial"/>
        <family val="2"/>
      </rPr>
      <t>Commercial Broadcasting Company</t>
    </r>
  </si>
  <si>
    <r>
      <rPr>
        <i/>
        <sz val="10"/>
        <rFont val="Arial"/>
        <family val="2"/>
      </rPr>
      <t>RADIO RED FM DOOEL Tetovo</t>
    </r>
    <r>
      <rPr>
        <sz val="10"/>
        <rFont val="Arial"/>
        <family val="2"/>
      </rPr>
      <t xml:space="preserve"> Commercial Broadcasting Company </t>
    </r>
  </si>
  <si>
    <r>
      <rPr>
        <i/>
        <sz val="10"/>
        <rFont val="Arial"/>
        <family val="2"/>
      </rPr>
      <t xml:space="preserve"> RADIO 7 DOOEL Tetovo</t>
    </r>
    <r>
      <rPr>
        <sz val="10"/>
        <rFont val="Arial"/>
        <family val="2"/>
      </rPr>
      <t xml:space="preserve"> Commercial Broadcasting Company </t>
    </r>
  </si>
  <si>
    <r>
      <rPr>
        <i/>
        <sz val="10"/>
        <rFont val="Arial"/>
        <family val="2"/>
      </rPr>
      <t>PLUS FORTE DOOEL Tetovo</t>
    </r>
    <r>
      <rPr>
        <sz val="10"/>
        <rFont val="Arial"/>
        <family val="2"/>
      </rPr>
      <t xml:space="preserve"> Commercial Broadcasting Company</t>
    </r>
  </si>
  <si>
    <r>
      <rPr>
        <i/>
        <sz val="10"/>
        <rFont val="Arial"/>
        <family val="2"/>
      </rPr>
      <t>RADIO KISS DOOEL Tetovo</t>
    </r>
    <r>
      <rPr>
        <sz val="10"/>
        <rFont val="Arial"/>
        <family val="2"/>
      </rPr>
      <t xml:space="preserve"> Commercial Broadcasting Company </t>
    </r>
  </si>
  <si>
    <r>
      <rPr>
        <i/>
        <sz val="10"/>
        <rFont val="Arial"/>
        <family val="2"/>
      </rPr>
      <t>BLETA DOOEL Tetovo</t>
    </r>
    <r>
      <rPr>
        <sz val="10"/>
        <rFont val="Arial"/>
        <family val="2"/>
      </rPr>
      <t xml:space="preserve"> Commercial Broadcasting Company </t>
    </r>
  </si>
  <si>
    <r>
      <rPr>
        <i/>
        <sz val="10"/>
        <rFont val="Arial"/>
        <family val="2"/>
      </rPr>
      <t>HIT RADIO DOOEL Strumitsa</t>
    </r>
    <r>
      <rPr>
        <sz val="10"/>
        <rFont val="Arial"/>
        <family val="2"/>
      </rPr>
      <t xml:space="preserve"> Commercial Broadcasting Company </t>
    </r>
  </si>
  <si>
    <r>
      <rPr>
        <i/>
        <sz val="10"/>
        <rFont val="Arial"/>
        <family val="2"/>
      </rPr>
      <t>EKSPRES-RADIO DOOEL Strumitsa</t>
    </r>
    <r>
      <rPr>
        <sz val="10"/>
        <rFont val="Arial"/>
        <family val="2"/>
      </rPr>
      <t xml:space="preserve"> Commercial Broadcasting Company</t>
    </r>
  </si>
  <si>
    <r>
      <rPr>
        <i/>
        <sz val="10"/>
        <rFont val="Arial"/>
        <family val="2"/>
      </rPr>
      <t>RADIO RRAPI Municipality of Struga DOOEL</t>
    </r>
    <r>
      <rPr>
        <sz val="10"/>
        <rFont val="Arial"/>
        <family val="2"/>
      </rPr>
      <t xml:space="preserve"> Company for performing broadcasting activity at the local level</t>
    </r>
  </si>
  <si>
    <r>
      <rPr>
        <i/>
        <sz val="10"/>
        <rFont val="Arial"/>
        <family val="2"/>
      </rPr>
      <t>PLEJ RADIO Struga DOOEL</t>
    </r>
    <r>
      <rPr>
        <sz val="10"/>
        <rFont val="Arial"/>
        <family val="2"/>
      </rPr>
      <t xml:space="preserve"> Company for Telecommunications and Broadcasting</t>
    </r>
  </si>
  <si>
    <r>
      <rPr>
        <i/>
        <sz val="10"/>
        <rFont val="Arial"/>
        <family val="2"/>
      </rPr>
      <t>RADIO SVETI NIKOLE DOO Sveti Nikole</t>
    </r>
    <r>
      <rPr>
        <sz val="10"/>
        <rFont val="Arial"/>
        <family val="2"/>
      </rPr>
      <t xml:space="preserve"> Commercial Broadcasting Company</t>
    </r>
  </si>
  <si>
    <r>
      <rPr>
        <i/>
        <sz val="10"/>
        <rFont val="Arial"/>
        <family val="2"/>
      </rPr>
      <t>MODEA DOOEL Sveti Nikole</t>
    </r>
    <r>
      <rPr>
        <sz val="10"/>
        <rFont val="Arial"/>
        <family val="2"/>
      </rPr>
      <t xml:space="preserve"> Commercial Broadcasting Company</t>
    </r>
  </si>
  <si>
    <r>
      <rPr>
        <i/>
        <sz val="10"/>
        <rFont val="Arial"/>
        <family val="2"/>
      </rPr>
      <t>EKO RADIO DOOEL Probishtip</t>
    </r>
    <r>
      <rPr>
        <sz val="10"/>
        <rFont val="Arial"/>
        <family val="2"/>
      </rPr>
      <t xml:space="preserve"> Company for Broadcasting, Trade and Services</t>
    </r>
  </si>
  <si>
    <r>
      <rPr>
        <i/>
        <sz val="10"/>
        <rFont val="Arial"/>
        <family val="2"/>
      </rPr>
      <t>RADIO PELA DOOEL Krivogashtani</t>
    </r>
    <r>
      <rPr>
        <sz val="10"/>
        <rFont val="Arial"/>
        <family val="2"/>
      </rPr>
      <t xml:space="preserve"> Commercial Broadcasting Company </t>
    </r>
  </si>
  <si>
    <r>
      <rPr>
        <i/>
        <sz val="10"/>
        <rFont val="Arial"/>
        <family val="2"/>
      </rPr>
      <t>HOLIDEJ Prilep DOOEL</t>
    </r>
    <r>
      <rPr>
        <sz val="10"/>
        <rFont val="Arial"/>
        <family val="2"/>
      </rPr>
      <t xml:space="preserve"> Commercial Broadcasting Company </t>
    </r>
  </si>
  <si>
    <r>
      <rPr>
        <i/>
        <sz val="10"/>
        <rFont val="Arial"/>
        <family val="2"/>
      </rPr>
      <t xml:space="preserve">MAPEDITO-RADIO MEFF DOOEL Prilep </t>
    </r>
    <r>
      <rPr>
        <sz val="10"/>
        <rFont val="Arial"/>
        <family val="2"/>
      </rPr>
      <t xml:space="preserve">Commercial Broadcasting Company </t>
    </r>
  </si>
  <si>
    <r>
      <rPr>
        <i/>
        <sz val="10"/>
        <rFont val="Arial"/>
        <family val="2"/>
      </rPr>
      <t>RADIO 5 CHOKI DOOEL Prilep</t>
    </r>
    <r>
      <rPr>
        <sz val="10"/>
        <rFont val="Arial"/>
        <family val="2"/>
      </rPr>
      <t xml:space="preserve"> Commercial Broadcasting Company </t>
    </r>
  </si>
  <si>
    <r>
      <rPr>
        <i/>
        <sz val="10"/>
        <rFont val="Arial"/>
        <family val="2"/>
      </rPr>
      <t>Mitanoski Vele SUPER RADIO Ohrid DOOEL</t>
    </r>
    <r>
      <rPr>
        <sz val="10"/>
        <rFont val="Arial"/>
        <family val="2"/>
      </rPr>
      <t xml:space="preserve"> Limited Liability Company for Broadcasting</t>
    </r>
  </si>
  <si>
    <r>
      <rPr>
        <i/>
        <sz val="10"/>
        <rFont val="Arial"/>
        <family val="2"/>
      </rPr>
      <t xml:space="preserve">RADIO MEDISON DOOEL Kichevo </t>
    </r>
    <r>
      <rPr>
        <sz val="10"/>
        <rFont val="Arial"/>
        <family val="2"/>
      </rPr>
      <t>Commercial Broadcasting Company</t>
    </r>
  </si>
  <si>
    <r>
      <rPr>
        <i/>
        <sz val="10"/>
        <rFont val="Arial"/>
        <family val="2"/>
      </rPr>
      <t>RADIO USKANA-PLUS uvoz-izvoz DOOEL Kichevo</t>
    </r>
    <r>
      <rPr>
        <sz val="10"/>
        <rFont val="Arial"/>
        <family val="2"/>
      </rPr>
      <t xml:space="preserve"> Commercial Broadcasting Company</t>
    </r>
  </si>
  <si>
    <r>
      <rPr>
        <i/>
        <sz val="10"/>
        <rFont val="Arial"/>
        <family val="2"/>
      </rPr>
      <t>RADIO KOCHANI FM DOO Kochani</t>
    </r>
    <r>
      <rPr>
        <sz val="10"/>
        <rFont val="Arial"/>
        <family val="2"/>
      </rPr>
      <t xml:space="preserve"> Broadcasting company</t>
    </r>
  </si>
  <si>
    <r>
      <rPr>
        <i/>
        <sz val="10"/>
        <rFont val="Arial"/>
        <family val="2"/>
      </rPr>
      <t>RADIO BUM DOOEL Kumanovo</t>
    </r>
    <r>
      <rPr>
        <sz val="10"/>
        <rFont val="Arial"/>
        <family val="2"/>
      </rPr>
      <t xml:space="preserve"> Commercial Broadcasting Company</t>
    </r>
  </si>
  <si>
    <r>
      <rPr>
        <i/>
        <sz val="10"/>
        <rFont val="Arial"/>
        <family val="2"/>
      </rPr>
      <t>RADIO ALEKSANDER MAKEDONSKI Ilija Tanevski Kichevo DOOEL</t>
    </r>
    <r>
      <rPr>
        <sz val="10"/>
        <rFont val="Arial"/>
        <family val="2"/>
      </rPr>
      <t xml:space="preserve"> Commercial Broadcasting Company </t>
    </r>
  </si>
  <si>
    <r>
      <rPr>
        <i/>
        <sz val="10"/>
        <rFont val="Arial"/>
        <family val="2"/>
      </rPr>
      <t>RADIO JEHONA FM DOOEL Kumanovo</t>
    </r>
    <r>
      <rPr>
        <sz val="10"/>
        <rFont val="Arial"/>
        <family val="2"/>
      </rPr>
      <t xml:space="preserve"> Commercial Broadcasting Company</t>
    </r>
  </si>
  <si>
    <r>
      <rPr>
        <i/>
        <sz val="10"/>
        <rFont val="Arial"/>
        <family val="2"/>
      </rPr>
      <t xml:space="preserve"> RADIO PULS DOOEL Kavadartsi</t>
    </r>
    <r>
      <rPr>
        <sz val="10"/>
        <rFont val="Arial"/>
        <family val="2"/>
      </rPr>
      <t xml:space="preserve"> Commercial Broadcasting Company</t>
    </r>
  </si>
  <si>
    <r>
      <rPr>
        <i/>
        <sz val="10"/>
        <rFont val="Arial"/>
        <family val="2"/>
      </rPr>
      <t>Ivancho Pashoski RADIO LAV DOOEL Ohrid</t>
    </r>
    <r>
      <rPr>
        <sz val="10"/>
        <rFont val="Arial"/>
        <family val="2"/>
      </rPr>
      <t xml:space="preserve"> Commercial Broadcasting Company </t>
    </r>
  </si>
  <si>
    <t>SKAJ RADIO PLUS DOOEL Berovo</t>
  </si>
  <si>
    <t>RADIO106</t>
  </si>
  <si>
    <t>RADIOAKTUEL</t>
  </si>
  <si>
    <t>B97</t>
  </si>
  <si>
    <t>UNIVERZITETSKO RADIO UKLO FM BITOLA</t>
  </si>
  <si>
    <t>RADIO VALANDOVO_x000D_
 DOO Valandovo</t>
  </si>
  <si>
    <t>GOLDI</t>
  </si>
  <si>
    <t>RADIO MERAK 5 FM DOO Veles</t>
  </si>
  <si>
    <t>RADIOLAKOSTA</t>
  </si>
  <si>
    <t>KOMETA 2000 DOOEL Gostivar</t>
  </si>
  <si>
    <t xml:space="preserve">RADIO PRO-FM DOOEL Gostivar </t>
  </si>
  <si>
    <t>BALKAN FM RADIO DOOEL Gostivar</t>
  </si>
  <si>
    <t>RADIO TAJM DOOEL Gevgelija</t>
  </si>
  <si>
    <t>RADIO ZORA DOOEL Delčevo</t>
  </si>
  <si>
    <t>GALAKSI-2002 DOOEL</t>
  </si>
  <si>
    <t>RADIO KAVADARCI DOOEL Kavadarci</t>
  </si>
  <si>
    <t>RADIOALEKSANDARMAKEDONSKI</t>
  </si>
  <si>
    <t>RADIO BUM DOOEL Kumanovo</t>
  </si>
  <si>
    <t>RADIO JEHONA FM Kumanovo</t>
  </si>
  <si>
    <t>RADIO PULS Kavadarci</t>
  </si>
  <si>
    <t>TD RADIO LAV DOOEL Ohrid</t>
  </si>
  <si>
    <t>SUPERRADIO</t>
  </si>
  <si>
    <t>MAPEDITO-RADIO MEFF</t>
  </si>
  <si>
    <t>HOLIDEJ</t>
  </si>
  <si>
    <t>TRD MODEA DOOEL Sveti Nikole</t>
  </si>
  <si>
    <t>RADIO SVETI NIKOLE_x000D_
 DOO Sveti Nikole</t>
  </si>
  <si>
    <t>DOOEL PLEJ RADIO Struga</t>
  </si>
  <si>
    <t>RADIORRAPI</t>
  </si>
  <si>
    <t>EKSPRESRADIO</t>
  </si>
  <si>
    <t>BLETA</t>
  </si>
  <si>
    <t>RADIO KISS Tetovo</t>
  </si>
  <si>
    <t>PLUSFORTE</t>
  </si>
  <si>
    <t>RADIO 7 DOOEL</t>
  </si>
  <si>
    <t>RADIO RED FM DOOEL Tetovo</t>
  </si>
  <si>
    <t>UNIVERZITETSKO RADIO UGD FM</t>
  </si>
  <si>
    <r>
      <t xml:space="preserve">UNIVERZITETSKO RADIO UKLO FM BITOLA - Univerzitet Sv. Kliment Ohridski Bitola </t>
    </r>
    <r>
      <rPr>
        <sz val="10"/>
        <rFont val="Arial"/>
        <family val="2"/>
      </rPr>
      <t>Non-profit Broadcasting Institution</t>
    </r>
  </si>
  <si>
    <t>RADIO AKORD DOOEL Kichevo</t>
  </si>
  <si>
    <t>RADIO MEDISON DOOEL Kichevo</t>
  </si>
  <si>
    <t>TRD RADIO  USKANA-PLUS Kichevo</t>
  </si>
  <si>
    <t>RADIO KOCHANI FM DOO Kochani</t>
  </si>
  <si>
    <t>RADIO5CHOKI</t>
  </si>
  <si>
    <t>RADIO PELA DOOEL Krivogashtani</t>
  </si>
  <si>
    <t xml:space="preserve"> EKO RADIO Probishtip</t>
  </si>
  <si>
    <t>HIT RADIO DOOEL Strumitsa</t>
  </si>
  <si>
    <t>ENDZELS FM DOOEL Shtip</t>
  </si>
  <si>
    <t>RADIO MARIJA - BLAGOVEST Strumitsa</t>
  </si>
  <si>
    <r>
      <rPr>
        <i/>
        <sz val="10"/>
        <rFont val="Arial"/>
        <family val="2"/>
      </rPr>
      <t>STUDENT FM 92.9 UNIVERZITETSKO RADIO - Univerzitet "Sv. Kiril I Metodi”, Skopje</t>
    </r>
    <r>
      <rPr>
        <sz val="10"/>
        <rFont val="Arial"/>
        <family val="2"/>
      </rPr>
      <t xml:space="preserve"> Non-Profit Broadcasting Organizational Unit </t>
    </r>
  </si>
  <si>
    <t>local</t>
  </si>
  <si>
    <t>Berovo</t>
  </si>
  <si>
    <t>Bitola</t>
  </si>
  <si>
    <t>Valandovo</t>
  </si>
  <si>
    <t>Veles</t>
  </si>
  <si>
    <t>Gostivar</t>
  </si>
  <si>
    <t>Gevgelija</t>
  </si>
  <si>
    <t>Delchevo</t>
  </si>
  <si>
    <t>Kichevo</t>
  </si>
  <si>
    <t>Kochani</t>
  </si>
  <si>
    <t>Kumanovo</t>
  </si>
  <si>
    <t>Negotino</t>
  </si>
  <si>
    <t>Ohrid</t>
  </si>
  <si>
    <t>Prilep</t>
  </si>
  <si>
    <t>Krivogashtani</t>
  </si>
  <si>
    <t>Sveti Nikole</t>
  </si>
  <si>
    <t>Struga</t>
  </si>
  <si>
    <t>Tetovo</t>
  </si>
  <si>
    <t>Vinitsa</t>
  </si>
  <si>
    <t>Kavadartsi</t>
  </si>
  <si>
    <t>Probishtip</t>
  </si>
  <si>
    <t>Strumitsa</t>
  </si>
  <si>
    <t>Shtip</t>
  </si>
  <si>
    <t>Berovo, 101 MHz</t>
  </si>
  <si>
    <t>Tumbe Kafe, 106.6 MHz</t>
  </si>
  <si>
    <t>Tumbe Kafe, 100.5 MHz</t>
  </si>
  <si>
    <t>Tumbe Kafe, 94.4 MHz</t>
  </si>
  <si>
    <t>Tumbe Kafe, 90.8 MHz</t>
  </si>
  <si>
    <t>Veles, ul „Ljuben Vaasev"br.29,                         103 MHz</t>
  </si>
  <si>
    <t>Sveti Ilija, 107.1 MHz</t>
  </si>
  <si>
    <t>Gostivar, 89.3 MHz</t>
  </si>
  <si>
    <t>Gostivar, 94.8 MHz</t>
  </si>
  <si>
    <t>Konski rid, 93.6 MHz</t>
  </si>
  <si>
    <t>Hotel Union, 89.3 MHz</t>
  </si>
  <si>
    <t>Kumanovo, 104.2 MHz</t>
  </si>
  <si>
    <t>Kumanovo, 97.6 MHz</t>
  </si>
  <si>
    <t>Rezervat PATRIK,                           100.5 MHz</t>
  </si>
  <si>
    <t>Velestovo, 91.5 MHz</t>
  </si>
  <si>
    <t>Velestovo, 101.2 MHz</t>
  </si>
  <si>
    <t>Sveti Nikole, 97.7 MHz</t>
  </si>
  <si>
    <t>Sveti Nikole, 87.9 MHz</t>
  </si>
  <si>
    <t>Tetovsko Kale, 101.4 MHz</t>
  </si>
  <si>
    <t>Tetovsko Kale, 104.7 MHz</t>
  </si>
  <si>
    <t>Tetovsko Kale, 102.3 MHz</t>
  </si>
  <si>
    <t>Gajre, 97.5 MHz</t>
  </si>
  <si>
    <t>Tetovsko Kale, 88.0 MHz</t>
  </si>
  <si>
    <t>Isar, 91.0 MHz</t>
  </si>
  <si>
    <t>Manastir Sveti Gjorgji,     91.6 MHz</t>
  </si>
  <si>
    <t>Vinitsa, ul „Pionerska" br.4, 103.3 MHz</t>
  </si>
  <si>
    <t>Gostivar, ul „Gotse Delchev" bb, 106.4 MHz</t>
  </si>
  <si>
    <t>Delchevo, 93.8</t>
  </si>
  <si>
    <t>Golem Ljubash, 102.2</t>
  </si>
  <si>
    <t>Golem Ljubash, 98.5 MHz</t>
  </si>
  <si>
    <t>Kichevo Kale, 106.0 MHz</t>
  </si>
  <si>
    <t>Kichevo Kale, 96.5 MHz</t>
  </si>
  <si>
    <t>Kichevo Kale, 97.0 MHz</t>
  </si>
  <si>
    <t>Kochani, AD ATOM Kochani bldg, 100.2 MHz</t>
  </si>
  <si>
    <t>Zhito Prilep, 89.5 MHz</t>
  </si>
  <si>
    <t>Topolchani, 98.7 MHz</t>
  </si>
  <si>
    <t>Zhito Prilep, 102.1 MHz</t>
  </si>
  <si>
    <t>Krivogashtani, 96.8 MHz</t>
  </si>
  <si>
    <t>Probishtip Kala, 88.8 MHz</t>
  </si>
  <si>
    <t>Vishni, 107.5 MHz</t>
  </si>
  <si>
    <t>Vishni, 90.4 MHz</t>
  </si>
  <si>
    <t>Strumitsa Bair, 101.1 MHz</t>
  </si>
  <si>
    <t>Strumitsa Spomenik,                           88.1 MHz</t>
  </si>
  <si>
    <t>Karakush, 106.4 MHz</t>
  </si>
  <si>
    <t>Strumitsa Kale, 106.5 MHz</t>
  </si>
  <si>
    <t>08-135, dated 05.01.2015</t>
  </si>
  <si>
    <t>08-84, dated 05.01.2015</t>
  </si>
  <si>
    <t>08-85, dated 05.01.2015</t>
  </si>
  <si>
    <t>08-86, dated 05.01.2015</t>
  </si>
  <si>
    <t>08-87, dated 05.01.2015</t>
  </si>
  <si>
    <t>08-89, dated 05.01.2015</t>
  </si>
  <si>
    <t>08-90, dated 05.01.2015</t>
  </si>
  <si>
    <t>08-91, dated 05.01.2015</t>
  </si>
  <si>
    <t>08-92, dated 05.01.2015</t>
  </si>
  <si>
    <t>08-93, dated 05.01.2015</t>
  </si>
  <si>
    <t>08-94, dated 05.01.2015</t>
  </si>
  <si>
    <t>08-95, dated 05.01.2015</t>
  </si>
  <si>
    <t>08-437, dated 15.08.2016</t>
  </si>
  <si>
    <t>08-96, dated 05.01.2015</t>
  </si>
  <si>
    <t>08-98, dated 05.01.2015</t>
  </si>
  <si>
    <t>08-100, dated 05.01.2015</t>
  </si>
  <si>
    <t>08-101, dated 05.01.2015</t>
  </si>
  <si>
    <t>08-102, dated 05.01.2015</t>
  </si>
  <si>
    <t>08-103, dated 05.01.2015</t>
  </si>
  <si>
    <t>08-104, dated 05.01.2015</t>
  </si>
  <si>
    <t>08-105, dated 05.01.2015</t>
  </si>
  <si>
    <t>08-106, dated 05.01.2015</t>
  </si>
  <si>
    <t>08-110, dated 05.01.2015</t>
  </si>
  <si>
    <t>08-58, dated 14.02.2017</t>
  </si>
  <si>
    <t>08-111, dated 05.01.2015</t>
  </si>
  <si>
    <t>08-112, dated 05.01.2015</t>
  </si>
  <si>
    <t>08-115, dated 05.01.2015</t>
  </si>
  <si>
    <t>08-117, dated 05.01.2015</t>
  </si>
  <si>
    <t>08-118, dated 05.01.2015</t>
  </si>
  <si>
    <t>08-119, dated 05.01.2015</t>
  </si>
  <si>
    <t>08-313, dated 03.07.2017</t>
  </si>
  <si>
    <t>08-120, dated 05.01.2015</t>
  </si>
  <si>
    <t>08-121, dated 05.01.2015</t>
  </si>
  <si>
    <t>08-122, dated 05.01.2015</t>
  </si>
  <si>
    <t>08-125, dated 05.01.2015</t>
  </si>
  <si>
    <t>08-126, dated 05.01.2015</t>
  </si>
  <si>
    <t>08-127, dated 05.01.2015</t>
  </si>
  <si>
    <t>08-128, dated 05.01.2015</t>
  </si>
  <si>
    <t>08-129, dated 05.01.2015</t>
  </si>
  <si>
    <t>08-130, dated 05.01.2015</t>
  </si>
  <si>
    <t>08-131, dated 05.01.2015</t>
  </si>
  <si>
    <t>08-132, dated 05.01.2015</t>
  </si>
  <si>
    <t>08-133, dated 05.01.2015</t>
  </si>
  <si>
    <t>08-134, dated 05.01.2015</t>
  </si>
  <si>
    <t>08-49, dated 12.02.2019</t>
  </si>
  <si>
    <t>9 years (from 10 June 2016 to 9 June 2025)</t>
  </si>
  <si>
    <t>9 years (from17 January 2017 to 16 January 2026)</t>
  </si>
  <si>
    <t>9 years (from 15 May2017 to 14  May 2026)</t>
  </si>
  <si>
    <t>9 years (from 16 November 2018 to 15 November 2027)</t>
  </si>
  <si>
    <t>bul.Kliment Ohridski 66/1-13, Skopje</t>
  </si>
  <si>
    <t>bul.1-vi maj br.36a, Bitola</t>
  </si>
  <si>
    <t>ul.Bonde Skerlevski br.10-1/12, Bitola</t>
  </si>
  <si>
    <t>ul.Petar Deljan br.59, Veles</t>
  </si>
  <si>
    <t>ul.18-ti Noemvri br.23, Gostivar</t>
  </si>
  <si>
    <t>ul.Josif Josifovski br.21, Gevgelija</t>
  </si>
  <si>
    <t>ul.Ivo Lola Ribar br.5, Delčevo</t>
  </si>
  <si>
    <t>ul.Oktomvriska revolucija br.28A-3/24, Kumanovo</t>
  </si>
  <si>
    <t>ul.Makedonski Prosvetiteli bb Ohrid</t>
  </si>
  <si>
    <t>ul. Krume Volnaroski br.140, Prilep</t>
  </si>
  <si>
    <t>ul. Mariovska br.31, Prilep</t>
  </si>
  <si>
    <t>ul.GTC  LOK.br.2-5/ Tetovo</t>
  </si>
  <si>
    <t>ul. Blagoja Toska br.10, Tetovo</t>
  </si>
  <si>
    <t>Bul.1-vi Maj bb, Bitola</t>
  </si>
  <si>
    <t xml:space="preserve"> ul.6-ti Noemvri br.41, Valandovo</t>
  </si>
  <si>
    <t xml:space="preserve">ul.Ilindenska br.2/36, Veles </t>
  </si>
  <si>
    <t>ul.Marshal Tito br.107, Vinitsa</t>
  </si>
  <si>
    <t>ul.18-ti Noemvri bb, Gostivar</t>
  </si>
  <si>
    <t>ul.Prilepska br.3, Kavadartsi</t>
  </si>
  <si>
    <t>ul. 7mi Septemvri br.1, Kavadartsi</t>
  </si>
  <si>
    <t>ul. Gjorche Petrov br.18, Kichevo</t>
  </si>
  <si>
    <t>bul. Osloboduvanje br.14/3, Kichevo</t>
  </si>
  <si>
    <t>bul.Osloboduvanje br.44, Kichevo</t>
  </si>
  <si>
    <t>ul. Ljupcho Santov bb, Kochani</t>
  </si>
  <si>
    <t>ul.Hristijan Todorovski - KARPOSH,         br.38/5, Kumanovo</t>
  </si>
  <si>
    <t>Ploshtad Marshal Tito br.17, Kavadartsi</t>
  </si>
  <si>
    <t>ul.7-mi Noemvri br.268, Ohrid</t>
  </si>
  <si>
    <t>ul.Mirche Atsev br.11-a, Prilep</t>
  </si>
  <si>
    <t>ul.„Brakja Matsanovski“ br.40, Krivogashtani</t>
  </si>
  <si>
    <t>ul. Miro Baraga bb, Probishtip</t>
  </si>
  <si>
    <t>ul.Veljko Vlahovikj br.40B, Sveti Nikole</t>
  </si>
  <si>
    <t>ul.Marshal Tito br.77, Sveti Nikole</t>
  </si>
  <si>
    <t>ul. Marks - Engelsova br.32A, Struga</t>
  </si>
  <si>
    <t>Kej 8-mi Noemvri br.20, Struga</t>
  </si>
  <si>
    <t>ul.Leninova br.1, Strumitsa</t>
  </si>
  <si>
    <t>ul.Marshal Tito br.36, Tetovo</t>
  </si>
  <si>
    <t>ul. Brakja Miladinovi br.97, Tetovo</t>
  </si>
  <si>
    <t>ul.Vancho Prkje br.88 Shtip</t>
  </si>
  <si>
    <t>ul.Vancho Prkje br.88, Shtip</t>
  </si>
  <si>
    <t>ul. Kliment Ohridski br.236, Strumitsa</t>
  </si>
  <si>
    <t>Ana Arnautovska</t>
  </si>
  <si>
    <t xml:space="preserve">Kire Hristovski </t>
  </si>
  <si>
    <t xml:space="preserve">Lazar Nikoloski </t>
  </si>
  <si>
    <t>Metodija Mladenovski</t>
  </si>
  <si>
    <t xml:space="preserve">Katerina Postolovska </t>
  </si>
  <si>
    <t xml:space="preserve">Dafinka Kostadinova </t>
  </si>
  <si>
    <t>Arben Sejfulai</t>
  </si>
  <si>
    <t>Ajnur Jusuf</t>
  </si>
  <si>
    <t xml:space="preserve">Pavle Jovanovski </t>
  </si>
  <si>
    <t>Trajanka Mitrova</t>
  </si>
  <si>
    <t xml:space="preserve">Ilija Tanevski </t>
  </si>
  <si>
    <t>Marjan Josifoski</t>
  </si>
  <si>
    <t>Ilir Mehdiu</t>
  </si>
  <si>
    <t>Aneta Stojanova</t>
  </si>
  <si>
    <t xml:space="preserve"> Jane Stefanov</t>
  </si>
  <si>
    <t xml:space="preserve">Biljana Joveska </t>
  </si>
  <si>
    <t>Elizabeta Filiposka</t>
  </si>
  <si>
    <t>Tamara Todorovski</t>
  </si>
  <si>
    <t>Nikola Bebekoski</t>
  </si>
  <si>
    <t xml:space="preserve">Vele Pojrazovski </t>
  </si>
  <si>
    <t>Dejan Nikolov</t>
  </si>
  <si>
    <t xml:space="preserve">Afrim Ramadani </t>
  </si>
  <si>
    <t xml:space="preserve">Zoran Todorovski </t>
  </si>
  <si>
    <t>Arba Mehmeti</t>
  </si>
  <si>
    <t>Zoran Iliev</t>
  </si>
  <si>
    <t xml:space="preserve">Snezhana Shuntova and Dionis Nunov </t>
  </si>
  <si>
    <t>Bozhana Kjulakova Tikveshanec</t>
  </si>
  <si>
    <t xml:space="preserve">Zoran Madzoski </t>
  </si>
  <si>
    <t xml:space="preserve">Rajne Chukarkova </t>
  </si>
  <si>
    <t>Zoritsa Gjoreska</t>
  </si>
  <si>
    <t>Ilcho Lazarovski</t>
  </si>
  <si>
    <t>Igor Andonovikj</t>
  </si>
  <si>
    <t xml:space="preserve">Besim Shabani     </t>
  </si>
  <si>
    <t xml:space="preserve">Ivancho Pashoski </t>
  </si>
  <si>
    <t xml:space="preserve">Aleksandar Boshkoski </t>
  </si>
  <si>
    <t xml:space="preserve">Blagje Monev </t>
  </si>
  <si>
    <t>Snezhana Gjorcheva</t>
  </si>
  <si>
    <t xml:space="preserve">Fisnik Bekteshi </t>
  </si>
  <si>
    <t xml:space="preserve">Nebojsha Karapejovski </t>
  </si>
  <si>
    <t>Natasha Rudd</t>
  </si>
  <si>
    <t>Danche Icheva</t>
  </si>
  <si>
    <t>Prof.Sasho Korunovski, Ph.D.</t>
  </si>
  <si>
    <t>Blazho Boev</t>
  </si>
  <si>
    <t>ul.Partizanska bb Bitola</t>
  </si>
  <si>
    <t>kej 8-mi Noemvri br.20, 6330 Struga</t>
  </si>
  <si>
    <t>ul.GTC LOK.br.2-5/Tetovo</t>
  </si>
  <si>
    <t>ul.Veljko Vlahovikj br.19,  Berovo</t>
  </si>
  <si>
    <t>ul.Krushevska br.6-g, Bitola</t>
  </si>
  <si>
    <t>bul.1-vi Maj br.36a, Bitola</t>
  </si>
  <si>
    <t>ul.Ivo Lola Ribar br.5, Delchevo</t>
  </si>
  <si>
    <t>bul. Osloboduvanje br.44 Kichevo</t>
  </si>
  <si>
    <t>ul.Zhivko Chingo br.10 Ohrid</t>
  </si>
  <si>
    <t>ul.Makedonski Prosvetiteli bb, Ohrid</t>
  </si>
  <si>
    <t>ul.„Marshal Tito“ b.b. (Gradski pazar Struga)</t>
  </si>
  <si>
    <t>ul.Risto Kjurchiev br.14/4, Strumitsa</t>
  </si>
  <si>
    <t>Snezana Shuntova and Dionis Nunov</t>
  </si>
  <si>
    <t>Dafinka Kostadinova</t>
  </si>
  <si>
    <t>Mariana Pashoska</t>
  </si>
  <si>
    <t>Borche Nikodinovski</t>
  </si>
  <si>
    <t>Bozhana Kjulakova Tikveshanets</t>
  </si>
  <si>
    <t>Petar Atsev - Editor of the Music Programme</t>
  </si>
  <si>
    <t>Sebahiye Kurtishi Sejfulai - Editor-in-Chief of the Music Programme</t>
  </si>
  <si>
    <t xml:space="preserve"> Dragan Gjurov - Editor of the Music Programme, Nikola Jovanov - Editor of all Types of Programmes</t>
  </si>
  <si>
    <t>ul.Gotse Delchev br.6-Siti Cen./2 kat Gostivar</t>
  </si>
  <si>
    <t>Liljana Mitrova - Editor of the Information Programme</t>
  </si>
  <si>
    <t>Suzana Andonovikj</t>
  </si>
  <si>
    <t>Jane Stefanov - Editor of All Types of Programmes</t>
  </si>
  <si>
    <t>Tamara Todorovski - Editor of All Types of Programmes</t>
  </si>
  <si>
    <t>Dragan Gjorgjievski - Editor of the Music Programme</t>
  </si>
  <si>
    <t>Irena Mrcheska - Programme Editor</t>
  </si>
  <si>
    <t>Ariana Ibraimi - Editor of the Information Programme</t>
  </si>
  <si>
    <t>Sashka Todorovska - Editor of all Types of Programmes</t>
  </si>
  <si>
    <t>Fadil Mehmeti - Editor of All Types of Programmes</t>
  </si>
  <si>
    <t>Vlatko Milenkoski - Technical Editor</t>
  </si>
  <si>
    <t>Elena Gogova - Editor of the Information and Educational Programme</t>
  </si>
  <si>
    <t>Macedonian, Albanian and Turkish</t>
  </si>
  <si>
    <t>Programme service intended for students</t>
  </si>
  <si>
    <t>Programme service, music and talk radio of a predominantly entertaining general format</t>
  </si>
  <si>
    <t>Programme service, talk and music radio of a predominantly informative general format</t>
  </si>
  <si>
    <t>Programme service, music radio of a specialized format</t>
  </si>
  <si>
    <t>Programme service intended for the Christian population</t>
  </si>
  <si>
    <r>
      <t xml:space="preserve">*The  </t>
    </r>
    <r>
      <rPr>
        <i/>
        <sz val="10"/>
        <rFont val="Arial"/>
        <family val="2"/>
      </rPr>
      <t>RADIO BESA DOOEL v. Crnilishte, Dolneni</t>
    </r>
    <r>
      <rPr>
        <sz val="10"/>
        <rFont val="Arial"/>
        <family val="2"/>
        <charset val="204"/>
      </rPr>
      <t xml:space="preserve"> Commercial Broadcasting Company has been deleted from the Register of Broadcasters that Broadcast Radio Programme based on the Decision of the Central Registry of RM on this Entity's Deletion, dated 28.05.2014</t>
    </r>
  </si>
  <si>
    <r>
      <t xml:space="preserve">*The </t>
    </r>
    <r>
      <rPr>
        <i/>
        <sz val="10"/>
        <rFont val="Arial"/>
        <family val="2"/>
      </rPr>
      <t>PRODUKCIJA - LGN eksport import DOO Negotino</t>
    </r>
    <r>
      <rPr>
        <sz val="10"/>
        <rFont val="Arial"/>
        <family val="2"/>
        <charset val="204"/>
      </rPr>
      <t xml:space="preserve"> Commercial Broadcasting Company has been deleted from the Register of Broadcasters that Broadcast Radio Programme based on Decion UP1 No. 07-341 on this Entity's Deletion, dated 02.09.2014 </t>
    </r>
  </si>
  <si>
    <r>
      <t xml:space="preserve">* The </t>
    </r>
    <r>
      <rPr>
        <i/>
        <sz val="10"/>
        <rFont val="Arial"/>
        <family val="2"/>
      </rPr>
      <t>Radio CE DE Valentina Mihajlovska DOOEL Veles</t>
    </r>
    <r>
      <rPr>
        <sz val="10"/>
        <rFont val="Arial"/>
        <family val="2"/>
        <charset val="204"/>
      </rPr>
      <t xml:space="preserve"> Commercial Broadcasting Company has been deleted from the Register of Broadcasters that Broadcast Radio Programme based on Decision UP 1 No.08-137, dated 08.01.2015</t>
    </r>
  </si>
  <si>
    <r>
      <t xml:space="preserve">* The </t>
    </r>
    <r>
      <rPr>
        <i/>
        <sz val="10"/>
        <rFont val="Arial"/>
        <family val="2"/>
      </rPr>
      <t xml:space="preserve">RADIO MERLIN DOOEL Debar </t>
    </r>
    <r>
      <rPr>
        <sz val="10"/>
        <rFont val="Arial"/>
        <family val="2"/>
        <charset val="204"/>
      </rPr>
      <t>Commercial Broadcasting Company has been deleted from the Register of Broadcasters that Broadcast Radio Programme based on Decision No.03-1498 on this Entity's Deletion, dated 17.03.2016</t>
    </r>
  </si>
  <si>
    <r>
      <t xml:space="preserve">*The </t>
    </r>
    <r>
      <rPr>
        <i/>
        <sz val="10"/>
        <rFont val="Arial"/>
        <family val="2"/>
      </rPr>
      <t>DI-DZEJ  Slave DOOEL Struga</t>
    </r>
    <r>
      <rPr>
        <sz val="10"/>
        <rFont val="Arial"/>
        <family val="2"/>
        <charset val="204"/>
      </rPr>
      <t xml:space="preserve"> Broadcasting Company has been deleted from the Register of Broadcasters that Broadcast Radio Programme based on Decision No.03-3570/1 on this Entity's Deletion, dated 12.07.2016 </t>
    </r>
  </si>
  <si>
    <t>*The RADIO OHRID DOO Ohrid Commercial Broadcasting Company has been deleted from the Register of Broadcasters that Broadcast Radio Programme based on Decision No.03-3571/1 on this Entity's Deletion, dated 12.07.2016</t>
  </si>
  <si>
    <r>
      <t xml:space="preserve">*The </t>
    </r>
    <r>
      <rPr>
        <i/>
        <sz val="10"/>
        <rFont val="Arial"/>
        <family val="2"/>
      </rPr>
      <t>RADIO PEHCHEVO Vancho DOOEL Pehchevo</t>
    </r>
    <r>
      <rPr>
        <sz val="10"/>
        <rFont val="Arial"/>
        <family val="2"/>
        <charset val="204"/>
      </rPr>
      <t xml:space="preserve"> Commercial Broadcasting Company has been deleted from the Register of Broadcasters that Broadcast Radio Programme based on Decision No.08-55 on this Entity's Deletion, dated 07.03.2017 </t>
    </r>
  </si>
  <si>
    <r>
      <t xml:space="preserve">*The  </t>
    </r>
    <r>
      <rPr>
        <i/>
        <sz val="10"/>
        <rFont val="Arial"/>
        <family val="2"/>
      </rPr>
      <t>EMI-Dzevdet DOOEL s.Zhovnitsa Rostushe</t>
    </r>
    <r>
      <rPr>
        <sz val="10"/>
        <rFont val="Arial"/>
        <family val="2"/>
        <charset val="204"/>
      </rPr>
      <t xml:space="preserve"> Commercial Broadcasting Company for Manufacturing and Broadcasting has been deleted from the Register of Broadcasters that Broadcast Radio Programme based on Decision UP1 No.08-30 on this Entity's Deletion, dated 02.02.2017</t>
    </r>
  </si>
  <si>
    <r>
      <t>*The</t>
    </r>
    <r>
      <rPr>
        <i/>
        <sz val="10"/>
        <rFont val="Arial"/>
        <family val="2"/>
      </rPr>
      <t xml:space="preserve"> JEHONA 2003 DOOEL s. Matejche, Lipkovo </t>
    </r>
    <r>
      <rPr>
        <sz val="10"/>
        <rFont val="Arial"/>
        <family val="2"/>
      </rPr>
      <t xml:space="preserve">Commercial Broadcasting Company </t>
    </r>
    <r>
      <rPr>
        <sz val="10"/>
        <rFont val="Arial"/>
        <family val="2"/>
        <charset val="204"/>
      </rPr>
      <t xml:space="preserve">has been deleted from the Register of Broadcasters that Broadcast Radio Programme based on Decision UP1 No.08-563 on this Entity's Deletion, dated 14.02.2017 </t>
    </r>
  </si>
  <si>
    <r>
      <t xml:space="preserve">*The </t>
    </r>
    <r>
      <rPr>
        <i/>
        <sz val="10"/>
        <rFont val="Arial"/>
        <family val="2"/>
      </rPr>
      <t>RADIO SLOBODNA MAKEDONIJA</t>
    </r>
    <r>
      <rPr>
        <sz val="10"/>
        <rFont val="Arial"/>
        <family val="2"/>
        <charset val="204"/>
      </rPr>
      <t xml:space="preserve"> Commercial Broadcasting Company has been deleted from the Register of Broadcasters that Broadcast Radio Programme based on Decision No.08-310 on this Entity's Deletion, dated 18.05.2018</t>
    </r>
  </si>
  <si>
    <r>
      <t xml:space="preserve">*The </t>
    </r>
    <r>
      <rPr>
        <i/>
        <sz val="10"/>
        <rFont val="Arial"/>
        <family val="2"/>
      </rPr>
      <t xml:space="preserve">RADIO BRAVO DOOEL Kumanovo </t>
    </r>
    <r>
      <rPr>
        <sz val="10"/>
        <rFont val="Arial"/>
        <family val="2"/>
        <charset val="204"/>
      </rPr>
      <t>Commercial Broadcasting Company has been deleted from the Register of Broadcasters that Broadcast Radio Programme based on Decision No.08-76 on this Entity's Deletion, dated 05.03.2020</t>
    </r>
  </si>
  <si>
    <r>
      <t>*The</t>
    </r>
    <r>
      <rPr>
        <i/>
        <sz val="10"/>
        <rFont val="Arial"/>
        <family val="2"/>
      </rPr>
      <t xml:space="preserve"> RTV DRINI DOOEL STRUGA </t>
    </r>
    <r>
      <rPr>
        <sz val="10"/>
        <rFont val="Arial"/>
        <family val="2"/>
        <charset val="204"/>
      </rPr>
      <t xml:space="preserve">Commercial Broadcasting Company has been deleted from the Register of Broadcasters that Broadcast Radio Programme based on Decision No.08-80 on this Entity's Deletion, dated 05.03.2020 </t>
    </r>
  </si>
  <si>
    <r>
      <t>*The</t>
    </r>
    <r>
      <rPr>
        <i/>
        <sz val="10"/>
        <rFont val="Arial"/>
        <family val="2"/>
      </rPr>
      <t xml:space="preserve"> Zoran Zdravkovikj MH-RADIO Ohrid DOOEL</t>
    </r>
    <r>
      <rPr>
        <sz val="10"/>
        <rFont val="Arial"/>
        <family val="2"/>
        <charset val="204"/>
      </rPr>
      <t xml:space="preserve"> Commercial Broadcasting Company has been deleted from the Register of Broadcasters that Broadcast Radio Programme based on Decision No.08-88 on this Entity's Deletion, dated 12.03.2020</t>
    </r>
  </si>
  <si>
    <r>
      <t>*The</t>
    </r>
    <r>
      <rPr>
        <i/>
        <sz val="10"/>
        <rFont val="Arial"/>
        <family val="2"/>
      </rPr>
      <t xml:space="preserve"> BI-KI-AL DOOEL Bitola </t>
    </r>
    <r>
      <rPr>
        <sz val="10"/>
        <rFont val="Arial"/>
        <family val="2"/>
        <charset val="204"/>
      </rPr>
      <t xml:space="preserve">Commercial Broadcasting Company has been deleted from the Register of Broadcasters that Broadcast Radio Programme based on Decision No.08-80 on this Entity's Deletion, dated 22.02.2021 </t>
    </r>
  </si>
  <si>
    <r>
      <t xml:space="preserve">*The </t>
    </r>
    <r>
      <rPr>
        <i/>
        <sz val="10"/>
        <rFont val="Arial"/>
        <family val="2"/>
      </rPr>
      <t xml:space="preserve">ALBANA PLUS DOOEL - Kumanovo </t>
    </r>
    <r>
      <rPr>
        <sz val="10"/>
        <rFont val="Arial"/>
        <family val="2"/>
      </rPr>
      <t>Commercial Broadcasting Company has been deleted from the Register of Broadcasters that Broadcast Radio Programme based on Decision No.08-217 on this Entity's Deletion , dated 13.04.2021</t>
    </r>
  </si>
  <si>
    <r>
      <t xml:space="preserve">*The </t>
    </r>
    <r>
      <rPr>
        <i/>
        <sz val="10"/>
        <rFont val="Arial"/>
        <family val="2"/>
      </rPr>
      <t>RADIO 102KA-FM DOOEL Struga</t>
    </r>
    <r>
      <rPr>
        <sz val="10"/>
        <rFont val="Arial"/>
        <family val="2"/>
      </rPr>
      <t xml:space="preserve"> Commercial Broadcasting Company has been deleted from the Register of Broadcasters that Broadcast Radio Programme based on Decision UP1 No.08-156, dated 19.05.2021</t>
    </r>
  </si>
  <si>
    <t>Zlatitsa Vlahova</t>
  </si>
  <si>
    <t>* The Agency for Audio and Audiovisual Media Services possesses data on the address of the responsible editor, however, given the regulations on personal data protection, it shall not make them public.</t>
  </si>
  <si>
    <t>Programme editor(s)</t>
  </si>
  <si>
    <t>National-level radio channels broadcasted via a terrestrial transmitter</t>
  </si>
  <si>
    <t>Regional-level radio channels broadcasted via a terrestrial transmitter</t>
  </si>
  <si>
    <t>Commercial Broadcasting Company KAPITOL FM DOOEL Skopje</t>
  </si>
  <si>
    <t>Local-level radio channels broadcasted via a terrestrial transmitter</t>
  </si>
  <si>
    <r>
      <t xml:space="preserve">*The </t>
    </r>
    <r>
      <rPr>
        <i/>
        <sz val="10"/>
        <rFont val="Arial"/>
        <family val="2"/>
      </rPr>
      <t>ENERGY RADIO DOOEL uvoz-izvoz Struga</t>
    </r>
    <r>
      <rPr>
        <sz val="10"/>
        <rFont val="Arial"/>
        <family val="2"/>
        <charset val="204"/>
      </rPr>
      <t xml:space="preserve"> Commercial Broadcasting Company has been deleted from the Register of Broadcasters that Broadcast Radio Programme based on Decision No.02-3788/1 on this Entity's Deletion, dated 16.07.2014</t>
    </r>
  </si>
  <si>
    <t>Prof. Dr. Jasna Bachovska Nedikj</t>
  </si>
  <si>
    <t>ul.Krushevska br.6  g, Bitola</t>
  </si>
  <si>
    <t>Vaska Mladenovska</t>
  </si>
  <si>
    <t>Sonja Tantarova-Grueska</t>
  </si>
  <si>
    <t xml:space="preserve"> Dionis Nunov </t>
  </si>
  <si>
    <t>Vladimir Tevchev</t>
  </si>
  <si>
    <t>Zoran Madzoski, Acting Editor in Chief</t>
  </si>
  <si>
    <t>Sunchitsa Marinkova Sosievska</t>
  </si>
  <si>
    <t>Dimitar Chukarkov</t>
  </si>
  <si>
    <t>Ilija Stefanovski</t>
  </si>
  <si>
    <t>ul.Tane Tsaleski br.11, Kichevo</t>
  </si>
  <si>
    <t>Agim Avdiu</t>
  </si>
  <si>
    <t>Marijana Pashoska</t>
  </si>
  <si>
    <t>Lenche Andonovska</t>
  </si>
  <si>
    <t>Aneta Tsvetanoska</t>
  </si>
  <si>
    <t>Gordana tsvetanoska</t>
  </si>
  <si>
    <t xml:space="preserve">Nikola Pojrazovski </t>
  </si>
  <si>
    <t>ul.Risto Kjurchiev br.14/4 Strumitsa</t>
  </si>
  <si>
    <t>Sashka Todorovska</t>
  </si>
  <si>
    <t>ul.Atse Miladinovski br.63-A/1, Tetovo</t>
  </si>
  <si>
    <t>Iljaz Ramadani</t>
  </si>
  <si>
    <t>Fadil Mehmeti</t>
  </si>
  <si>
    <t>Igor Stojanov</t>
  </si>
  <si>
    <t>Gotse Kostov</t>
  </si>
  <si>
    <r>
      <rPr>
        <sz val="10"/>
        <rFont val="Arial"/>
        <family val="2"/>
      </rPr>
      <t>bul. Gotse Delchev bb Skopje - Centar</t>
    </r>
    <r>
      <rPr>
        <sz val="8"/>
        <rFont val="Arial"/>
        <family val="2"/>
      </rPr>
      <t xml:space="preserve">
</t>
    </r>
  </si>
  <si>
    <t>Albanian and Macedonian</t>
  </si>
  <si>
    <t>Talk and music radio od a specialized format,with the dominant type of programme playing an entertaining role</t>
  </si>
  <si>
    <t>Muarem Ismaili - editor of all types of programme</t>
  </si>
  <si>
    <t>075 400 926</t>
  </si>
  <si>
    <t>Liridona Kadri-editor of the Information and Entertainment Programme; Alejna Gashi - Editor-in-Chief of the Music Programme</t>
  </si>
  <si>
    <t>Sasho Kuzmanovski - Editor of the Sports Programme</t>
  </si>
  <si>
    <t>bul.Gotse Delchev br.9 Skopje - Centar</t>
  </si>
  <si>
    <t>ul.Simche Nastevski br.9B, Skopje - Butel;  ul.Budimpeshtanska br.19A  (delivery address)</t>
  </si>
  <si>
    <t xml:space="preserve">info@capitolfm.mk                                             (for sending documents); </t>
  </si>
  <si>
    <t>070/675-643 (Zoran)</t>
  </si>
  <si>
    <t>ul.Gotse Delchev br.6/Siti Cen.-2 kat, Gostivar</t>
  </si>
  <si>
    <t>Aynur Yusuf - Editor of All Kinds of Programme</t>
  </si>
  <si>
    <t>Dushko Stefanov - editor of the GALAXY FILE (DOSIE GALAKSI)</t>
  </si>
  <si>
    <t>ul.Ilindenska br.1 (poraneshen komitet, treti kat), Kumanovo</t>
  </si>
  <si>
    <t>ul. Ljupcho Santov bb Kochani</t>
  </si>
  <si>
    <t>Biljana Joveska -Editor of all Types of Programme</t>
  </si>
  <si>
    <t>ul.Tsvetko Tonev bb, Probishtip</t>
  </si>
  <si>
    <t>Blagje Monev - Editor of All Types of Programme</t>
  </si>
  <si>
    <t>ul.Kiro Ristovski - Drnts br.14/1, Tetovo</t>
  </si>
  <si>
    <t>Ilaz Rahmani</t>
  </si>
  <si>
    <t>042 333-999</t>
  </si>
  <si>
    <t xml:space="preserve">Sunica Marinkova Sosieva </t>
  </si>
  <si>
    <t>ul. Blagoja Stefkovski br.65, Skopje - Gazi Baba</t>
  </si>
  <si>
    <t>ul. Ruza Delcev br.Ружа 7, Bitola</t>
  </si>
  <si>
    <r>
      <t>bul. 3-ta makedonska brigada br</t>
    </r>
    <r>
      <rPr>
        <sz val="10"/>
        <color rgb="FFFF0000"/>
        <rFont val="Arial"/>
        <family val="2"/>
      </rPr>
      <t xml:space="preserve">. </t>
    </r>
    <r>
      <rPr>
        <sz val="10"/>
        <rFont val="Arial"/>
        <family val="2"/>
      </rPr>
      <t>60vlez 1 kat 4</t>
    </r>
  </si>
  <si>
    <t>ul.Krste Misirkov Бр.10/А, Shtip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</si>
</sst>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8"/>
      <name val="Arial"/>
      <family val="2"/>
    </font>
    <font>
      <u/>
      <sz val="8"/>
      <name val="Arial"/>
      <family val="2"/>
    </font>
    <font>
      <sz val="9"/>
      <name val="Arial"/>
      <family val="2"/>
    </font>
    <font>
      <sz val="10"/>
      <name val="Arial"/>
      <family val="2"/>
      <charset val="204"/>
    </font>
    <font>
      <sz val="10"/>
      <name val="Arial"/>
      <family val="2"/>
    </font>
    <font>
      <u/>
      <sz val="10"/>
      <color theme="10"/>
      <name val="Arial"/>
      <family val="2"/>
      <charset val="204"/>
    </font>
    <font>
      <sz val="9"/>
      <color theme="0"/>
      <name val="Arial"/>
      <family val="2"/>
    </font>
    <font>
      <sz val="11"/>
      <color theme="1"/>
      <name val="Arial"/>
      <family val="2"/>
    </font>
    <font>
      <sz val="8"/>
      <color theme="1"/>
      <name val="Arial"/>
      <family val="2"/>
    </font>
    <font>
      <u/>
      <sz val="10"/>
      <name val="Arial"/>
      <family val="2"/>
    </font>
    <font>
      <u/>
      <sz val="10"/>
      <name val="Arial"/>
      <family val="2"/>
      <charset val="204"/>
    </font>
    <font>
      <sz val="10"/>
      <name val="Calibri"/>
      <family val="2"/>
      <scheme val="minor"/>
    </font>
    <font>
      <b/>
      <sz val="9"/>
      <name val="Arial"/>
      <family val="2"/>
    </font>
    <font>
      <sz val="11"/>
      <name val="Arial"/>
      <family val="2"/>
    </font>
    <font>
      <i/>
      <sz val="10"/>
      <name val="Arial"/>
      <family val="2"/>
    </font>
    <font>
      <sz val="10"/>
      <color theme="1"/>
      <name val="Arial"/>
      <family val="2"/>
    </font>
    <font>
      <sz val="10"/>
      <color rgb="FF000000"/>
      <name val="Arial"/>
      <family val="2"/>
    </font>
    <font>
      <sz val="10"/>
      <color rgb="FFFF0000"/>
      <name val="Arial"/>
      <family val="2"/>
    </font>
  </fonts>
  <fills count="5">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99">
    <xf numFmtId="0" fontId="0" fillId="0" borderId="0" xfId="0"/>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0" fontId="1" fillId="0" borderId="1" xfId="0" applyFont="1" applyBorder="1" applyAlignment="1">
      <alignment horizontal="center" vertical="center" wrapText="1"/>
    </xf>
    <xf numFmtId="0" fontId="9" fillId="0" borderId="0" xfId="0" applyFont="1" applyAlignment="1">
      <alignment wrapText="1"/>
    </xf>
    <xf numFmtId="0" fontId="1" fillId="0" borderId="0" xfId="0" applyFont="1" applyAlignment="1">
      <alignment horizontal="center" vertical="center" wrapText="1"/>
    </xf>
    <xf numFmtId="0" fontId="9"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3" fillId="3" borderId="4" xfId="0" applyFont="1" applyFill="1" applyBorder="1" applyAlignment="1">
      <alignment horizontal="left" vertical="center" wrapText="1"/>
    </xf>
    <xf numFmtId="0" fontId="1" fillId="0" borderId="0" xfId="0" applyFont="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 fillId="3" borderId="4" xfId="0" applyFont="1" applyFill="1" applyBorder="1" applyAlignment="1">
      <alignment horizontal="left" vertical="center" wrapText="1"/>
    </xf>
    <xf numFmtId="0" fontId="3" fillId="2" borderId="0" xfId="0" applyFont="1" applyFill="1" applyAlignment="1">
      <alignment horizontal="left" vertical="center" wrapText="1"/>
    </xf>
    <xf numFmtId="0" fontId="1" fillId="2" borderId="0" xfId="0" applyFont="1" applyFill="1" applyAlignment="1">
      <alignment horizontal="left" vertical="center" wrapText="1"/>
    </xf>
    <xf numFmtId="0" fontId="10" fillId="0" borderId="1" xfId="1" applyFont="1" applyBorder="1" applyAlignment="1" applyProtection="1">
      <alignment horizontal="center" vertical="center" wrapText="1"/>
    </xf>
    <xf numFmtId="0" fontId="11" fillId="0" borderId="1" xfId="1" applyFont="1" applyBorder="1" applyAlignment="1" applyProtection="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0" borderId="1" xfId="0" applyFont="1" applyBorder="1" applyAlignment="1">
      <alignment vertical="center"/>
    </xf>
    <xf numFmtId="0" fontId="5" fillId="0" borderId="5" xfId="0" applyFont="1" applyBorder="1" applyAlignment="1">
      <alignment horizontal="center" vertical="center" wrapText="1"/>
    </xf>
    <xf numFmtId="0" fontId="5" fillId="0" borderId="8"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10" fillId="0" borderId="0" xfId="1" applyFont="1" applyBorder="1" applyAlignment="1" applyProtection="1">
      <alignment horizontal="center" vertical="center" wrapText="1"/>
    </xf>
    <xf numFmtId="0" fontId="5" fillId="2" borderId="0" xfId="0" applyFont="1" applyFill="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1" xfId="0" applyFont="1" applyBorder="1" applyAlignment="1">
      <alignment horizontal="center" vertical="center"/>
    </xf>
    <xf numFmtId="0" fontId="12" fillId="0" borderId="0" xfId="0" applyFont="1"/>
    <xf numFmtId="0" fontId="5" fillId="0" borderId="1" xfId="0" applyFont="1" applyBorder="1" applyAlignment="1">
      <alignment vertical="center" wrapText="1"/>
    </xf>
    <xf numFmtId="0" fontId="5" fillId="0" borderId="1" xfId="0" applyFont="1" applyBorder="1" applyAlignment="1">
      <alignment horizontal="center" wrapText="1"/>
    </xf>
    <xf numFmtId="0" fontId="13" fillId="2" borderId="3" xfId="0" applyFont="1" applyFill="1" applyBorder="1" applyAlignment="1">
      <alignment vertical="center"/>
    </xf>
    <xf numFmtId="0" fontId="13" fillId="2" borderId="4" xfId="0" applyFont="1" applyFill="1" applyBorder="1" applyAlignment="1">
      <alignment vertical="center"/>
    </xf>
    <xf numFmtId="0" fontId="3" fillId="0" borderId="0" xfId="0" applyFont="1" applyAlignment="1">
      <alignment wrapText="1"/>
    </xf>
    <xf numFmtId="0" fontId="1" fillId="0" borderId="0" xfId="0" applyFont="1" applyAlignment="1">
      <alignment wrapText="1"/>
    </xf>
    <xf numFmtId="0" fontId="13" fillId="2" borderId="5" xfId="0" applyFont="1" applyFill="1" applyBorder="1" applyAlignment="1">
      <alignment vertical="center"/>
    </xf>
    <xf numFmtId="0" fontId="13" fillId="0" borderId="0" xfId="0" applyFont="1" applyAlignment="1">
      <alignment vertical="center"/>
    </xf>
    <xf numFmtId="0" fontId="13" fillId="0" borderId="0" xfId="0" applyFont="1" applyAlignment="1">
      <alignment horizontal="left" vertical="center" wrapText="1"/>
    </xf>
    <xf numFmtId="0" fontId="14" fillId="0" borderId="0" xfId="0" applyFont="1" applyAlignment="1">
      <alignment horizontal="center" vertical="center" wrapText="1"/>
    </xf>
    <xf numFmtId="0" fontId="5"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center" shrinkToFit="1"/>
    </xf>
    <xf numFmtId="0" fontId="1" fillId="0" borderId="0" xfId="0" applyFont="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 fillId="0" borderId="5" xfId="0" applyFont="1" applyBorder="1" applyAlignment="1">
      <alignment vertical="center" wrapText="1"/>
    </xf>
    <xf numFmtId="0" fontId="5"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1" xfId="1" applyBorder="1" applyAlignment="1" applyProtection="1">
      <alignment horizontal="center" vertical="center" wrapText="1"/>
    </xf>
    <xf numFmtId="0" fontId="15" fillId="0" borderId="1" xfId="0" applyFont="1" applyBorder="1" applyAlignment="1">
      <alignment horizontal="center" vertical="center" wrapText="1"/>
    </xf>
    <xf numFmtId="0" fontId="17" fillId="0" borderId="0" xfId="0" applyFont="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wrapText="1" shrinkToFi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0" borderId="0" xfId="0" applyFont="1" applyAlignment="1">
      <alignment horizontal="left" vertical="center"/>
    </xf>
    <xf numFmtId="0" fontId="10" fillId="0" borderId="8" xfId="1" applyFont="1" applyBorder="1" applyAlignment="1" applyProtection="1">
      <alignment horizontal="center" vertical="center" wrapText="1"/>
    </xf>
    <xf numFmtId="0" fontId="10" fillId="0" borderId="2" xfId="1" applyFont="1" applyBorder="1" applyAlignment="1" applyProtection="1">
      <alignment horizontal="center" vertical="center" wrapText="1"/>
    </xf>
    <xf numFmtId="0" fontId="10" fillId="0" borderId="9" xfId="1" applyFont="1" applyBorder="1" applyAlignment="1" applyProtection="1">
      <alignment horizontal="center" vertical="center" wrapText="1"/>
    </xf>
    <xf numFmtId="0" fontId="5" fillId="0" borderId="0" xfId="0" applyFont="1" applyAlignment="1">
      <alignment horizontal="left"/>
    </xf>
    <xf numFmtId="0" fontId="1" fillId="0" borderId="0" xfId="0" applyFont="1" applyAlignment="1">
      <alignment horizontal="left"/>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2" fillId="0" borderId="1" xfId="1"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21" Type="http://schemas.openxmlformats.org/officeDocument/2006/relationships/image" Target="../media/image21.jpeg"/><Relationship Id="rId42" Type="http://schemas.openxmlformats.org/officeDocument/2006/relationships/image" Target="../media/image42.jpeg"/><Relationship Id="rId47" Type="http://schemas.openxmlformats.org/officeDocument/2006/relationships/image" Target="../media/image47.png"/><Relationship Id="rId63" Type="http://schemas.openxmlformats.org/officeDocument/2006/relationships/image" Target="../media/image63.jpeg"/><Relationship Id="rId68" Type="http://schemas.openxmlformats.org/officeDocument/2006/relationships/image" Target="../media/image68.jpeg"/><Relationship Id="rId7" Type="http://schemas.openxmlformats.org/officeDocument/2006/relationships/image" Target="../media/image7.png"/><Relationship Id="rId71" Type="http://schemas.openxmlformats.org/officeDocument/2006/relationships/image" Target="../media/image71.jpeg"/><Relationship Id="rId2" Type="http://schemas.openxmlformats.org/officeDocument/2006/relationships/image" Target="../media/image2.jpeg"/><Relationship Id="rId16" Type="http://schemas.openxmlformats.org/officeDocument/2006/relationships/image" Target="../media/image16.png"/><Relationship Id="rId29" Type="http://schemas.openxmlformats.org/officeDocument/2006/relationships/image" Target="../media/image29.jpe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jpe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jpeg"/><Relationship Id="rId53" Type="http://schemas.openxmlformats.org/officeDocument/2006/relationships/image" Target="../media/image53.png"/><Relationship Id="rId58" Type="http://schemas.openxmlformats.org/officeDocument/2006/relationships/image" Target="../media/image58.png"/><Relationship Id="rId66" Type="http://schemas.openxmlformats.org/officeDocument/2006/relationships/image" Target="../media/image66.jpeg"/><Relationship Id="rId5" Type="http://schemas.openxmlformats.org/officeDocument/2006/relationships/image" Target="../media/image5.png"/><Relationship Id="rId61" Type="http://schemas.openxmlformats.org/officeDocument/2006/relationships/image" Target="../media/image61.png"/><Relationship Id="rId19" Type="http://schemas.openxmlformats.org/officeDocument/2006/relationships/image" Target="../media/image19.png"/><Relationship Id="rId14" Type="http://schemas.openxmlformats.org/officeDocument/2006/relationships/image" Target="../media/image14.pn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png"/><Relationship Id="rId35" Type="http://schemas.openxmlformats.org/officeDocument/2006/relationships/image" Target="../media/image35.jpeg"/><Relationship Id="rId43" Type="http://schemas.openxmlformats.org/officeDocument/2006/relationships/image" Target="../media/image43.jpeg"/><Relationship Id="rId48" Type="http://schemas.openxmlformats.org/officeDocument/2006/relationships/image" Target="../media/image48.jpeg"/><Relationship Id="rId56" Type="http://schemas.openxmlformats.org/officeDocument/2006/relationships/image" Target="../media/image56.jpeg"/><Relationship Id="rId64" Type="http://schemas.openxmlformats.org/officeDocument/2006/relationships/image" Target="../media/image64.png"/><Relationship Id="rId69" Type="http://schemas.openxmlformats.org/officeDocument/2006/relationships/image" Target="../media/image69.jpeg"/><Relationship Id="rId8" Type="http://schemas.openxmlformats.org/officeDocument/2006/relationships/image" Target="../media/image8.jpeg"/><Relationship Id="rId51" Type="http://schemas.openxmlformats.org/officeDocument/2006/relationships/image" Target="../media/image51.png"/><Relationship Id="rId72" Type="http://schemas.openxmlformats.org/officeDocument/2006/relationships/image" Target="../media/image72.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emf"/><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jpeg"/><Relationship Id="rId62" Type="http://schemas.openxmlformats.org/officeDocument/2006/relationships/image" Target="../media/image62.jpeg"/><Relationship Id="rId70" Type="http://schemas.openxmlformats.org/officeDocument/2006/relationships/image" Target="../media/image70.png"/><Relationship Id="rId1" Type="http://schemas.openxmlformats.org/officeDocument/2006/relationships/image" Target="../media/image1.jpeg"/><Relationship Id="rId6" Type="http://schemas.openxmlformats.org/officeDocument/2006/relationships/image" Target="../media/image6.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49" Type="http://schemas.openxmlformats.org/officeDocument/2006/relationships/image" Target="../media/image49.png"/><Relationship Id="rId57" Type="http://schemas.openxmlformats.org/officeDocument/2006/relationships/image" Target="../media/image57.png"/><Relationship Id="rId10" Type="http://schemas.openxmlformats.org/officeDocument/2006/relationships/image" Target="../media/image10.jpeg"/><Relationship Id="rId31" Type="http://schemas.openxmlformats.org/officeDocument/2006/relationships/image" Target="../media/image31.jpeg"/><Relationship Id="rId44" Type="http://schemas.openxmlformats.org/officeDocument/2006/relationships/image" Target="../media/image44.jpe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jpeg"/><Relationship Id="rId4" Type="http://schemas.openxmlformats.org/officeDocument/2006/relationships/image" Target="../media/image4.jpeg"/><Relationship Id="rId9" Type="http://schemas.openxmlformats.org/officeDocument/2006/relationships/image" Target="../media/image9.jpeg"/><Relationship Id="rId13" Type="http://schemas.openxmlformats.org/officeDocument/2006/relationships/image" Target="../media/image13.jpeg"/><Relationship Id="rId18" Type="http://schemas.openxmlformats.org/officeDocument/2006/relationships/image" Target="../media/image18.png"/><Relationship Id="rId39" Type="http://schemas.openxmlformats.org/officeDocument/2006/relationships/image" Target="../media/image39.png"/><Relationship Id="rId34" Type="http://schemas.openxmlformats.org/officeDocument/2006/relationships/image" Target="../media/image34.png"/><Relationship Id="rId50" Type="http://schemas.openxmlformats.org/officeDocument/2006/relationships/image" Target="../media/image50.jpeg"/><Relationship Id="rId55" Type="http://schemas.openxmlformats.org/officeDocument/2006/relationships/image" Target="../media/image55.png"/></Relationships>
</file>

<file path=xl/drawings/_rels/drawing2.xml.rels><?xml version="1.0" encoding="UTF-8" standalone="yes"?>
<Relationships xmlns="http://schemas.openxmlformats.org/package/2006/relationships"><Relationship Id="rId3" Type="http://schemas.openxmlformats.org/officeDocument/2006/relationships/image" Target="../media/image61.png"/><Relationship Id="rId2" Type="http://schemas.openxmlformats.org/officeDocument/2006/relationships/image" Target="../media/image60.png"/><Relationship Id="rId1" Type="http://schemas.openxmlformats.org/officeDocument/2006/relationships/image" Target="../media/image59.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11</xdr:row>
      <xdr:rowOff>1285875</xdr:rowOff>
    </xdr:from>
    <xdr:to>
      <xdr:col>3</xdr:col>
      <xdr:colOff>1047750</xdr:colOff>
      <xdr:row>11</xdr:row>
      <xdr:rowOff>2000250</xdr:rowOff>
    </xdr:to>
    <xdr:pic>
      <xdr:nvPicPr>
        <xdr:cNvPr id="33377" name="Picture 38" descr="http://www.predavatel.com/mk/radio/antena5_audio/antena5_s.jpg">
          <a:extLst>
            <a:ext uri="{FF2B5EF4-FFF2-40B4-BE49-F238E27FC236}">
              <a16:creationId xmlns:a16="http://schemas.microsoft.com/office/drawing/2014/main" id="{00000000-0008-0000-0000-0000618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90850" y="6667500"/>
          <a:ext cx="942975" cy="714375"/>
        </a:xfrm>
        <a:prstGeom prst="rect">
          <a:avLst/>
        </a:prstGeom>
        <a:noFill/>
        <a:ln w="9525">
          <a:noFill/>
          <a:miter lim="800000"/>
          <a:headEnd/>
          <a:tailEnd/>
        </a:ln>
      </xdr:spPr>
    </xdr:pic>
    <xdr:clientData/>
  </xdr:twoCellAnchor>
  <xdr:twoCellAnchor editAs="oneCell">
    <xdr:from>
      <xdr:col>3</xdr:col>
      <xdr:colOff>238125</xdr:colOff>
      <xdr:row>13</xdr:row>
      <xdr:rowOff>590550</xdr:rowOff>
    </xdr:from>
    <xdr:to>
      <xdr:col>3</xdr:col>
      <xdr:colOff>990600</xdr:colOff>
      <xdr:row>13</xdr:row>
      <xdr:rowOff>1343025</xdr:rowOff>
    </xdr:to>
    <xdr:pic>
      <xdr:nvPicPr>
        <xdr:cNvPr id="33378" name="Picture 25">
          <a:extLst>
            <a:ext uri="{FF2B5EF4-FFF2-40B4-BE49-F238E27FC236}">
              <a16:creationId xmlns:a16="http://schemas.microsoft.com/office/drawing/2014/main" id="{00000000-0008-0000-0000-000062820000}"/>
            </a:ext>
          </a:extLst>
        </xdr:cNvPr>
        <xdr:cNvPicPr>
          <a:picLocks noChangeAspect="1"/>
        </xdr:cNvPicPr>
      </xdr:nvPicPr>
      <xdr:blipFill>
        <a:blip xmlns:r="http://schemas.openxmlformats.org/officeDocument/2006/relationships" r:embed="rId2" cstate="print"/>
        <a:srcRect/>
        <a:stretch>
          <a:fillRect/>
        </a:stretch>
      </xdr:blipFill>
      <xdr:spPr bwMode="auto">
        <a:xfrm>
          <a:off x="3124200" y="13068300"/>
          <a:ext cx="752475" cy="752475"/>
        </a:xfrm>
        <a:prstGeom prst="rect">
          <a:avLst/>
        </a:prstGeom>
        <a:noFill/>
        <a:ln w="9525">
          <a:noFill/>
          <a:miter lim="800000"/>
          <a:headEnd/>
          <a:tailEnd/>
        </a:ln>
      </xdr:spPr>
    </xdr:pic>
    <xdr:clientData/>
  </xdr:twoCellAnchor>
  <xdr:twoCellAnchor editAs="oneCell">
    <xdr:from>
      <xdr:col>3</xdr:col>
      <xdr:colOff>228600</xdr:colOff>
      <xdr:row>16</xdr:row>
      <xdr:rowOff>47625</xdr:rowOff>
    </xdr:from>
    <xdr:to>
      <xdr:col>3</xdr:col>
      <xdr:colOff>1076325</xdr:colOff>
      <xdr:row>16</xdr:row>
      <xdr:rowOff>571500</xdr:rowOff>
    </xdr:to>
    <xdr:pic>
      <xdr:nvPicPr>
        <xdr:cNvPr id="33379" name="Picture 32" descr="http://www.predavatel.com/mk/1/skopje_images/sko_aracina.gif">
          <a:extLst>
            <a:ext uri="{FF2B5EF4-FFF2-40B4-BE49-F238E27FC236}">
              <a16:creationId xmlns:a16="http://schemas.microsoft.com/office/drawing/2014/main" id="{00000000-0008-0000-0000-00006382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14675" y="14706600"/>
          <a:ext cx="847725" cy="485775"/>
        </a:xfrm>
        <a:prstGeom prst="rect">
          <a:avLst/>
        </a:prstGeom>
        <a:noFill/>
        <a:ln w="9525">
          <a:noFill/>
          <a:miter lim="800000"/>
          <a:headEnd/>
          <a:tailEnd/>
        </a:ln>
      </xdr:spPr>
    </xdr:pic>
    <xdr:clientData/>
  </xdr:twoCellAnchor>
  <xdr:twoCellAnchor editAs="oneCell">
    <xdr:from>
      <xdr:col>3</xdr:col>
      <xdr:colOff>85725</xdr:colOff>
      <xdr:row>17</xdr:row>
      <xdr:rowOff>219075</xdr:rowOff>
    </xdr:from>
    <xdr:to>
      <xdr:col>3</xdr:col>
      <xdr:colOff>1219200</xdr:colOff>
      <xdr:row>17</xdr:row>
      <xdr:rowOff>752475</xdr:rowOff>
    </xdr:to>
    <xdr:pic>
      <xdr:nvPicPr>
        <xdr:cNvPr id="33380" name="Picture 7">
          <a:extLst>
            <a:ext uri="{FF2B5EF4-FFF2-40B4-BE49-F238E27FC236}">
              <a16:creationId xmlns:a16="http://schemas.microsoft.com/office/drawing/2014/main" id="{00000000-0008-0000-0000-000064820000}"/>
            </a:ext>
          </a:extLst>
        </xdr:cNvPr>
        <xdr:cNvPicPr>
          <a:picLocks noChangeAspect="1"/>
        </xdr:cNvPicPr>
      </xdr:nvPicPr>
      <xdr:blipFill>
        <a:blip xmlns:r="http://schemas.openxmlformats.org/officeDocument/2006/relationships" r:embed="rId4" cstate="print"/>
        <a:srcRect/>
        <a:stretch>
          <a:fillRect/>
        </a:stretch>
      </xdr:blipFill>
      <xdr:spPr bwMode="auto">
        <a:xfrm>
          <a:off x="2971800" y="15449550"/>
          <a:ext cx="1133475" cy="533400"/>
        </a:xfrm>
        <a:prstGeom prst="rect">
          <a:avLst/>
        </a:prstGeom>
        <a:noFill/>
        <a:ln w="9525">
          <a:noFill/>
          <a:miter lim="800000"/>
          <a:headEnd/>
          <a:tailEnd/>
        </a:ln>
      </xdr:spPr>
    </xdr:pic>
    <xdr:clientData/>
  </xdr:twoCellAnchor>
  <xdr:twoCellAnchor editAs="oneCell">
    <xdr:from>
      <xdr:col>3</xdr:col>
      <xdr:colOff>95250</xdr:colOff>
      <xdr:row>18</xdr:row>
      <xdr:rowOff>276225</xdr:rowOff>
    </xdr:from>
    <xdr:to>
      <xdr:col>4</xdr:col>
      <xdr:colOff>2782</xdr:colOff>
      <xdr:row>18</xdr:row>
      <xdr:rowOff>1021237</xdr:rowOff>
    </xdr:to>
    <xdr:pic>
      <xdr:nvPicPr>
        <xdr:cNvPr id="33381" name="Picture 33" descr="http://www.predavatel.com/mk/1/skopje_images/sko_vati.gif">
          <a:extLst>
            <a:ext uri="{FF2B5EF4-FFF2-40B4-BE49-F238E27FC236}">
              <a16:creationId xmlns:a16="http://schemas.microsoft.com/office/drawing/2014/main" id="{00000000-0008-0000-0000-00006582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982209" y="18324627"/>
          <a:ext cx="1181100" cy="745012"/>
        </a:xfrm>
        <a:prstGeom prst="rect">
          <a:avLst/>
        </a:prstGeom>
        <a:noFill/>
        <a:ln w="9525">
          <a:noFill/>
          <a:miter lim="800000"/>
          <a:headEnd/>
          <a:tailEnd/>
        </a:ln>
      </xdr:spPr>
    </xdr:pic>
    <xdr:clientData/>
  </xdr:twoCellAnchor>
  <xdr:twoCellAnchor editAs="oneCell">
    <xdr:from>
      <xdr:col>3</xdr:col>
      <xdr:colOff>238125</xdr:colOff>
      <xdr:row>19</xdr:row>
      <xdr:rowOff>247650</xdr:rowOff>
    </xdr:from>
    <xdr:to>
      <xdr:col>3</xdr:col>
      <xdr:colOff>1047750</xdr:colOff>
      <xdr:row>19</xdr:row>
      <xdr:rowOff>809625</xdr:rowOff>
    </xdr:to>
    <xdr:pic>
      <xdr:nvPicPr>
        <xdr:cNvPr id="33382" name="Picture 2">
          <a:extLst>
            <a:ext uri="{FF2B5EF4-FFF2-40B4-BE49-F238E27FC236}">
              <a16:creationId xmlns:a16="http://schemas.microsoft.com/office/drawing/2014/main" id="{00000000-0008-0000-0000-000066820000}"/>
            </a:ext>
          </a:extLst>
        </xdr:cNvPr>
        <xdr:cNvPicPr>
          <a:picLocks noChangeAspect="1"/>
        </xdr:cNvPicPr>
      </xdr:nvPicPr>
      <xdr:blipFill>
        <a:blip xmlns:r="http://schemas.openxmlformats.org/officeDocument/2006/relationships" r:embed="rId6" cstate="print"/>
        <a:srcRect/>
        <a:stretch>
          <a:fillRect/>
        </a:stretch>
      </xdr:blipFill>
      <xdr:spPr bwMode="auto">
        <a:xfrm>
          <a:off x="3124200" y="17668875"/>
          <a:ext cx="809625" cy="561975"/>
        </a:xfrm>
        <a:prstGeom prst="rect">
          <a:avLst/>
        </a:prstGeom>
        <a:noFill/>
        <a:ln w="9525">
          <a:noFill/>
          <a:miter lim="800000"/>
          <a:headEnd/>
          <a:tailEnd/>
        </a:ln>
      </xdr:spPr>
    </xdr:pic>
    <xdr:clientData/>
  </xdr:twoCellAnchor>
  <xdr:twoCellAnchor editAs="oneCell">
    <xdr:from>
      <xdr:col>3</xdr:col>
      <xdr:colOff>323850</xdr:colOff>
      <xdr:row>21</xdr:row>
      <xdr:rowOff>66675</xdr:rowOff>
    </xdr:from>
    <xdr:to>
      <xdr:col>3</xdr:col>
      <xdr:colOff>971550</xdr:colOff>
      <xdr:row>21</xdr:row>
      <xdr:rowOff>714375</xdr:rowOff>
    </xdr:to>
    <xdr:pic>
      <xdr:nvPicPr>
        <xdr:cNvPr id="33383" name="Picture 2">
          <a:extLst>
            <a:ext uri="{FF2B5EF4-FFF2-40B4-BE49-F238E27FC236}">
              <a16:creationId xmlns:a16="http://schemas.microsoft.com/office/drawing/2014/main" id="{00000000-0008-0000-0000-000067820000}"/>
            </a:ext>
          </a:extLst>
        </xdr:cNvPr>
        <xdr:cNvPicPr>
          <a:picLocks noChangeAspect="1"/>
        </xdr:cNvPicPr>
      </xdr:nvPicPr>
      <xdr:blipFill>
        <a:blip xmlns:r="http://schemas.openxmlformats.org/officeDocument/2006/relationships" r:embed="rId7" cstate="print"/>
        <a:srcRect/>
        <a:stretch>
          <a:fillRect/>
        </a:stretch>
      </xdr:blipFill>
      <xdr:spPr bwMode="auto">
        <a:xfrm>
          <a:off x="3209925" y="19069050"/>
          <a:ext cx="647700" cy="647700"/>
        </a:xfrm>
        <a:prstGeom prst="rect">
          <a:avLst/>
        </a:prstGeom>
        <a:noFill/>
        <a:ln w="9525">
          <a:noFill/>
          <a:miter lim="800000"/>
          <a:headEnd/>
          <a:tailEnd/>
        </a:ln>
      </xdr:spPr>
    </xdr:pic>
    <xdr:clientData/>
  </xdr:twoCellAnchor>
  <xdr:twoCellAnchor editAs="oneCell">
    <xdr:from>
      <xdr:col>3</xdr:col>
      <xdr:colOff>200025</xdr:colOff>
      <xdr:row>22</xdr:row>
      <xdr:rowOff>142875</xdr:rowOff>
    </xdr:from>
    <xdr:to>
      <xdr:col>3</xdr:col>
      <xdr:colOff>1143000</xdr:colOff>
      <xdr:row>22</xdr:row>
      <xdr:rowOff>533400</xdr:rowOff>
    </xdr:to>
    <xdr:pic>
      <xdr:nvPicPr>
        <xdr:cNvPr id="33384" name="Picture 30">
          <a:extLst>
            <a:ext uri="{FF2B5EF4-FFF2-40B4-BE49-F238E27FC236}">
              <a16:creationId xmlns:a16="http://schemas.microsoft.com/office/drawing/2014/main" id="{00000000-0008-0000-0000-000068820000}"/>
            </a:ext>
          </a:extLst>
        </xdr:cNvPr>
        <xdr:cNvPicPr>
          <a:picLocks noChangeAspect="1"/>
        </xdr:cNvPicPr>
      </xdr:nvPicPr>
      <xdr:blipFill>
        <a:blip xmlns:r="http://schemas.openxmlformats.org/officeDocument/2006/relationships" r:embed="rId8" cstate="print"/>
        <a:srcRect/>
        <a:stretch>
          <a:fillRect/>
        </a:stretch>
      </xdr:blipFill>
      <xdr:spPr bwMode="auto">
        <a:xfrm>
          <a:off x="3086100" y="19897725"/>
          <a:ext cx="942975" cy="390525"/>
        </a:xfrm>
        <a:prstGeom prst="rect">
          <a:avLst/>
        </a:prstGeom>
        <a:noFill/>
        <a:ln w="9525">
          <a:noFill/>
          <a:miter lim="800000"/>
          <a:headEnd/>
          <a:tailEnd/>
        </a:ln>
      </xdr:spPr>
    </xdr:pic>
    <xdr:clientData/>
  </xdr:twoCellAnchor>
  <xdr:twoCellAnchor editAs="oneCell">
    <xdr:from>
      <xdr:col>3</xdr:col>
      <xdr:colOff>85725</xdr:colOff>
      <xdr:row>23</xdr:row>
      <xdr:rowOff>361950</xdr:rowOff>
    </xdr:from>
    <xdr:to>
      <xdr:col>3</xdr:col>
      <xdr:colOff>1209675</xdr:colOff>
      <xdr:row>23</xdr:row>
      <xdr:rowOff>933450</xdr:rowOff>
    </xdr:to>
    <xdr:pic>
      <xdr:nvPicPr>
        <xdr:cNvPr id="33385" name="Picture 3">
          <a:extLst>
            <a:ext uri="{FF2B5EF4-FFF2-40B4-BE49-F238E27FC236}">
              <a16:creationId xmlns:a16="http://schemas.microsoft.com/office/drawing/2014/main" id="{00000000-0008-0000-0000-000069820000}"/>
            </a:ext>
          </a:extLst>
        </xdr:cNvPr>
        <xdr:cNvPicPr>
          <a:picLocks noChangeAspect="1"/>
        </xdr:cNvPicPr>
      </xdr:nvPicPr>
      <xdr:blipFill>
        <a:blip xmlns:r="http://schemas.openxmlformats.org/officeDocument/2006/relationships" r:embed="rId9" cstate="print"/>
        <a:srcRect/>
        <a:stretch>
          <a:fillRect/>
        </a:stretch>
      </xdr:blipFill>
      <xdr:spPr bwMode="auto">
        <a:xfrm>
          <a:off x="2971800" y="20812125"/>
          <a:ext cx="1123950" cy="571500"/>
        </a:xfrm>
        <a:prstGeom prst="rect">
          <a:avLst/>
        </a:prstGeom>
        <a:noFill/>
        <a:ln w="9525">
          <a:noFill/>
          <a:miter lim="800000"/>
          <a:headEnd/>
          <a:tailEnd/>
        </a:ln>
      </xdr:spPr>
    </xdr:pic>
    <xdr:clientData/>
  </xdr:twoCellAnchor>
  <xdr:twoCellAnchor editAs="oneCell">
    <xdr:from>
      <xdr:col>3</xdr:col>
      <xdr:colOff>142875</xdr:colOff>
      <xdr:row>24</xdr:row>
      <xdr:rowOff>352425</xdr:rowOff>
    </xdr:from>
    <xdr:to>
      <xdr:col>3</xdr:col>
      <xdr:colOff>1162050</xdr:colOff>
      <xdr:row>24</xdr:row>
      <xdr:rowOff>933450</xdr:rowOff>
    </xdr:to>
    <xdr:pic>
      <xdr:nvPicPr>
        <xdr:cNvPr id="33386" name="Picture 1">
          <a:extLst>
            <a:ext uri="{FF2B5EF4-FFF2-40B4-BE49-F238E27FC236}">
              <a16:creationId xmlns:a16="http://schemas.microsoft.com/office/drawing/2014/main" id="{00000000-0008-0000-0000-00006A820000}"/>
            </a:ext>
          </a:extLst>
        </xdr:cNvPr>
        <xdr:cNvPicPr>
          <a:picLocks noChangeAspect="1"/>
        </xdr:cNvPicPr>
      </xdr:nvPicPr>
      <xdr:blipFill>
        <a:blip xmlns:r="http://schemas.openxmlformats.org/officeDocument/2006/relationships" r:embed="rId10" cstate="print"/>
        <a:srcRect/>
        <a:stretch>
          <a:fillRect/>
        </a:stretch>
      </xdr:blipFill>
      <xdr:spPr bwMode="auto">
        <a:xfrm>
          <a:off x="3028950" y="21955125"/>
          <a:ext cx="1019175" cy="581025"/>
        </a:xfrm>
        <a:prstGeom prst="rect">
          <a:avLst/>
        </a:prstGeom>
        <a:noFill/>
        <a:ln w="9525">
          <a:noFill/>
          <a:miter lim="800000"/>
          <a:headEnd/>
          <a:tailEnd/>
        </a:ln>
      </xdr:spPr>
    </xdr:pic>
    <xdr:clientData/>
  </xdr:twoCellAnchor>
  <xdr:twoCellAnchor editAs="oneCell">
    <xdr:from>
      <xdr:col>3</xdr:col>
      <xdr:colOff>190500</xdr:colOff>
      <xdr:row>25</xdr:row>
      <xdr:rowOff>180975</xdr:rowOff>
    </xdr:from>
    <xdr:to>
      <xdr:col>3</xdr:col>
      <xdr:colOff>1019175</xdr:colOff>
      <xdr:row>25</xdr:row>
      <xdr:rowOff>885825</xdr:rowOff>
    </xdr:to>
    <xdr:pic>
      <xdr:nvPicPr>
        <xdr:cNvPr id="33387" name="Picture 1">
          <a:extLst>
            <a:ext uri="{FF2B5EF4-FFF2-40B4-BE49-F238E27FC236}">
              <a16:creationId xmlns:a16="http://schemas.microsoft.com/office/drawing/2014/main" id="{00000000-0008-0000-0000-00006B820000}"/>
            </a:ext>
          </a:extLst>
        </xdr:cNvPr>
        <xdr:cNvPicPr>
          <a:picLocks noChangeAspect="1"/>
        </xdr:cNvPicPr>
      </xdr:nvPicPr>
      <xdr:blipFill>
        <a:blip xmlns:r="http://schemas.openxmlformats.org/officeDocument/2006/relationships" r:embed="rId11" cstate="print"/>
        <a:srcRect/>
        <a:stretch>
          <a:fillRect/>
        </a:stretch>
      </xdr:blipFill>
      <xdr:spPr bwMode="auto">
        <a:xfrm>
          <a:off x="3076575" y="23069550"/>
          <a:ext cx="828675" cy="704850"/>
        </a:xfrm>
        <a:prstGeom prst="rect">
          <a:avLst/>
        </a:prstGeom>
        <a:noFill/>
        <a:ln w="9525">
          <a:noFill/>
          <a:miter lim="800000"/>
          <a:headEnd/>
          <a:tailEnd/>
        </a:ln>
      </xdr:spPr>
    </xdr:pic>
    <xdr:clientData/>
  </xdr:twoCellAnchor>
  <xdr:twoCellAnchor editAs="oneCell">
    <xdr:from>
      <xdr:col>3</xdr:col>
      <xdr:colOff>257175</xdr:colOff>
      <xdr:row>26</xdr:row>
      <xdr:rowOff>152400</xdr:rowOff>
    </xdr:from>
    <xdr:to>
      <xdr:col>3</xdr:col>
      <xdr:colOff>1095375</xdr:colOff>
      <xdr:row>26</xdr:row>
      <xdr:rowOff>676275</xdr:rowOff>
    </xdr:to>
    <xdr:pic>
      <xdr:nvPicPr>
        <xdr:cNvPr id="33388" name="Picture 42" descr="http://www.predavatel.com/mk/1/skopje_images/sko_sky_s.gif">
          <a:extLst>
            <a:ext uri="{FF2B5EF4-FFF2-40B4-BE49-F238E27FC236}">
              <a16:creationId xmlns:a16="http://schemas.microsoft.com/office/drawing/2014/main" id="{00000000-0008-0000-0000-00006C8200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3143250" y="24107775"/>
          <a:ext cx="838200" cy="523875"/>
        </a:xfrm>
        <a:prstGeom prst="rect">
          <a:avLst/>
        </a:prstGeom>
        <a:noFill/>
        <a:ln w="9525">
          <a:noFill/>
          <a:miter lim="800000"/>
          <a:headEnd/>
          <a:tailEnd/>
        </a:ln>
      </xdr:spPr>
    </xdr:pic>
    <xdr:clientData/>
  </xdr:twoCellAnchor>
  <xdr:twoCellAnchor editAs="oneCell">
    <xdr:from>
      <xdr:col>3</xdr:col>
      <xdr:colOff>38100</xdr:colOff>
      <xdr:row>28</xdr:row>
      <xdr:rowOff>285750</xdr:rowOff>
    </xdr:from>
    <xdr:to>
      <xdr:col>4</xdr:col>
      <xdr:colOff>2782</xdr:colOff>
      <xdr:row>28</xdr:row>
      <xdr:rowOff>619125</xdr:rowOff>
    </xdr:to>
    <xdr:pic>
      <xdr:nvPicPr>
        <xdr:cNvPr id="33389" name="Picture 4">
          <a:extLst>
            <a:ext uri="{FF2B5EF4-FFF2-40B4-BE49-F238E27FC236}">
              <a16:creationId xmlns:a16="http://schemas.microsoft.com/office/drawing/2014/main" id="{00000000-0008-0000-0000-00006D820000}"/>
            </a:ext>
          </a:extLst>
        </xdr:cNvPr>
        <xdr:cNvPicPr>
          <a:picLocks noChangeAspect="1"/>
        </xdr:cNvPicPr>
      </xdr:nvPicPr>
      <xdr:blipFill>
        <a:blip xmlns:r="http://schemas.openxmlformats.org/officeDocument/2006/relationships" r:embed="rId13" cstate="print"/>
        <a:srcRect/>
        <a:stretch>
          <a:fillRect/>
        </a:stretch>
      </xdr:blipFill>
      <xdr:spPr bwMode="auto">
        <a:xfrm>
          <a:off x="2924175" y="26031825"/>
          <a:ext cx="1238250" cy="333375"/>
        </a:xfrm>
        <a:prstGeom prst="rect">
          <a:avLst/>
        </a:prstGeom>
        <a:noFill/>
        <a:ln w="9525">
          <a:noFill/>
          <a:miter lim="800000"/>
          <a:headEnd/>
          <a:tailEnd/>
        </a:ln>
      </xdr:spPr>
    </xdr:pic>
    <xdr:clientData/>
  </xdr:twoCellAnchor>
  <xdr:twoCellAnchor editAs="oneCell">
    <xdr:from>
      <xdr:col>3</xdr:col>
      <xdr:colOff>95250</xdr:colOff>
      <xdr:row>29</xdr:row>
      <xdr:rowOff>228600</xdr:rowOff>
    </xdr:from>
    <xdr:to>
      <xdr:col>3</xdr:col>
      <xdr:colOff>1143000</xdr:colOff>
      <xdr:row>29</xdr:row>
      <xdr:rowOff>1019175</xdr:rowOff>
    </xdr:to>
    <xdr:pic>
      <xdr:nvPicPr>
        <xdr:cNvPr id="33390" name="Picture 5">
          <a:extLst>
            <a:ext uri="{FF2B5EF4-FFF2-40B4-BE49-F238E27FC236}">
              <a16:creationId xmlns:a16="http://schemas.microsoft.com/office/drawing/2014/main" id="{00000000-0008-0000-0000-00006E820000}"/>
            </a:ext>
          </a:extLst>
        </xdr:cNvPr>
        <xdr:cNvPicPr>
          <a:picLocks noChangeAspect="1"/>
        </xdr:cNvPicPr>
      </xdr:nvPicPr>
      <xdr:blipFill>
        <a:blip xmlns:r="http://schemas.openxmlformats.org/officeDocument/2006/relationships" r:embed="rId14" cstate="print"/>
        <a:srcRect/>
        <a:stretch>
          <a:fillRect/>
        </a:stretch>
      </xdr:blipFill>
      <xdr:spPr bwMode="auto">
        <a:xfrm>
          <a:off x="2981325" y="26870025"/>
          <a:ext cx="1047750" cy="790575"/>
        </a:xfrm>
        <a:prstGeom prst="rect">
          <a:avLst/>
        </a:prstGeom>
        <a:noFill/>
        <a:ln w="9525">
          <a:noFill/>
          <a:miter lim="800000"/>
          <a:headEnd/>
          <a:tailEnd/>
        </a:ln>
      </xdr:spPr>
    </xdr:pic>
    <xdr:clientData/>
  </xdr:twoCellAnchor>
  <xdr:twoCellAnchor editAs="oneCell">
    <xdr:from>
      <xdr:col>3</xdr:col>
      <xdr:colOff>76200</xdr:colOff>
      <xdr:row>31</xdr:row>
      <xdr:rowOff>142875</xdr:rowOff>
    </xdr:from>
    <xdr:to>
      <xdr:col>3</xdr:col>
      <xdr:colOff>1209675</xdr:colOff>
      <xdr:row>31</xdr:row>
      <xdr:rowOff>981075</xdr:rowOff>
    </xdr:to>
    <xdr:pic>
      <xdr:nvPicPr>
        <xdr:cNvPr id="33391" name="Picture 6">
          <a:extLst>
            <a:ext uri="{FF2B5EF4-FFF2-40B4-BE49-F238E27FC236}">
              <a16:creationId xmlns:a16="http://schemas.microsoft.com/office/drawing/2014/main" id="{00000000-0008-0000-0000-00006F820000}"/>
            </a:ext>
          </a:extLst>
        </xdr:cNvPr>
        <xdr:cNvPicPr>
          <a:picLocks noChangeAspect="1"/>
        </xdr:cNvPicPr>
      </xdr:nvPicPr>
      <xdr:blipFill>
        <a:blip xmlns:r="http://schemas.openxmlformats.org/officeDocument/2006/relationships" r:embed="rId15" cstate="print"/>
        <a:srcRect/>
        <a:stretch>
          <a:fillRect/>
        </a:stretch>
      </xdr:blipFill>
      <xdr:spPr bwMode="auto">
        <a:xfrm>
          <a:off x="2962275" y="29508450"/>
          <a:ext cx="1133475" cy="838200"/>
        </a:xfrm>
        <a:prstGeom prst="rect">
          <a:avLst/>
        </a:prstGeom>
        <a:noFill/>
        <a:ln w="9525">
          <a:noFill/>
          <a:miter lim="800000"/>
          <a:headEnd/>
          <a:tailEnd/>
        </a:ln>
      </xdr:spPr>
    </xdr:pic>
    <xdr:clientData/>
  </xdr:twoCellAnchor>
  <xdr:twoCellAnchor editAs="oneCell">
    <xdr:from>
      <xdr:col>3</xdr:col>
      <xdr:colOff>190500</xdr:colOff>
      <xdr:row>32</xdr:row>
      <xdr:rowOff>95250</xdr:rowOff>
    </xdr:from>
    <xdr:to>
      <xdr:col>3</xdr:col>
      <xdr:colOff>1143000</xdr:colOff>
      <xdr:row>32</xdr:row>
      <xdr:rowOff>828675</xdr:rowOff>
    </xdr:to>
    <xdr:pic>
      <xdr:nvPicPr>
        <xdr:cNvPr id="33392" name="Picture 45" descr="http://www.predavatel.com/mk/1/skopje_images/sko_jazzfm_s.gif">
          <a:extLst>
            <a:ext uri="{FF2B5EF4-FFF2-40B4-BE49-F238E27FC236}">
              <a16:creationId xmlns:a16="http://schemas.microsoft.com/office/drawing/2014/main" id="{00000000-0008-0000-0000-000070820000}"/>
            </a:ext>
          </a:extLst>
        </xdr:cNvPr>
        <xdr:cNvPicPr>
          <a:picLocks noChangeAspect="1" noChangeArrowheads="1"/>
        </xdr:cNvPicPr>
      </xdr:nvPicPr>
      <xdr:blipFill>
        <a:blip xmlns:r="http://schemas.openxmlformats.org/officeDocument/2006/relationships" r:embed="rId16" cstate="print"/>
        <a:srcRect/>
        <a:stretch>
          <a:fillRect/>
        </a:stretch>
      </xdr:blipFill>
      <xdr:spPr bwMode="auto">
        <a:xfrm>
          <a:off x="3076575" y="30556200"/>
          <a:ext cx="952500" cy="733425"/>
        </a:xfrm>
        <a:prstGeom prst="rect">
          <a:avLst/>
        </a:prstGeom>
        <a:noFill/>
        <a:ln w="9525">
          <a:noFill/>
          <a:miter lim="800000"/>
          <a:headEnd/>
          <a:tailEnd/>
        </a:ln>
      </xdr:spPr>
    </xdr:pic>
    <xdr:clientData/>
  </xdr:twoCellAnchor>
  <xdr:twoCellAnchor editAs="oneCell">
    <xdr:from>
      <xdr:col>3</xdr:col>
      <xdr:colOff>209550</xdr:colOff>
      <xdr:row>34</xdr:row>
      <xdr:rowOff>95250</xdr:rowOff>
    </xdr:from>
    <xdr:to>
      <xdr:col>3</xdr:col>
      <xdr:colOff>1095375</xdr:colOff>
      <xdr:row>34</xdr:row>
      <xdr:rowOff>781050</xdr:rowOff>
    </xdr:to>
    <xdr:pic>
      <xdr:nvPicPr>
        <xdr:cNvPr id="33393" name="Picture 1">
          <a:extLst>
            <a:ext uri="{FF2B5EF4-FFF2-40B4-BE49-F238E27FC236}">
              <a16:creationId xmlns:a16="http://schemas.microsoft.com/office/drawing/2014/main" id="{00000000-0008-0000-0000-000071820000}"/>
            </a:ext>
          </a:extLst>
        </xdr:cNvPr>
        <xdr:cNvPicPr>
          <a:picLocks noChangeAspect="1"/>
        </xdr:cNvPicPr>
      </xdr:nvPicPr>
      <xdr:blipFill>
        <a:blip xmlns:r="http://schemas.openxmlformats.org/officeDocument/2006/relationships" r:embed="rId17" cstate="print"/>
        <a:srcRect/>
        <a:stretch>
          <a:fillRect/>
        </a:stretch>
      </xdr:blipFill>
      <xdr:spPr bwMode="auto">
        <a:xfrm>
          <a:off x="3095625" y="31956375"/>
          <a:ext cx="885825" cy="685800"/>
        </a:xfrm>
        <a:prstGeom prst="rect">
          <a:avLst/>
        </a:prstGeom>
        <a:noFill/>
        <a:ln w="9525">
          <a:noFill/>
          <a:miter lim="800000"/>
          <a:headEnd/>
          <a:tailEnd/>
        </a:ln>
      </xdr:spPr>
    </xdr:pic>
    <xdr:clientData/>
  </xdr:twoCellAnchor>
  <xdr:twoCellAnchor editAs="oneCell">
    <xdr:from>
      <xdr:col>3</xdr:col>
      <xdr:colOff>114300</xdr:colOff>
      <xdr:row>35</xdr:row>
      <xdr:rowOff>123825</xdr:rowOff>
    </xdr:from>
    <xdr:to>
      <xdr:col>3</xdr:col>
      <xdr:colOff>1162050</xdr:colOff>
      <xdr:row>35</xdr:row>
      <xdr:rowOff>714375</xdr:rowOff>
    </xdr:to>
    <xdr:pic>
      <xdr:nvPicPr>
        <xdr:cNvPr id="33394" name="Picture 46" descr="http://www.predavatel.com/mk/6/bitola_images/bit_106_s.gif">
          <a:extLst>
            <a:ext uri="{FF2B5EF4-FFF2-40B4-BE49-F238E27FC236}">
              <a16:creationId xmlns:a16="http://schemas.microsoft.com/office/drawing/2014/main" id="{00000000-0008-0000-0000-000072820000}"/>
            </a:ext>
          </a:extLst>
        </xdr:cNvPr>
        <xdr:cNvPicPr>
          <a:picLocks noChangeAspect="1" noChangeArrowheads="1"/>
        </xdr:cNvPicPr>
      </xdr:nvPicPr>
      <xdr:blipFill>
        <a:blip xmlns:r="http://schemas.openxmlformats.org/officeDocument/2006/relationships" r:embed="rId18" cstate="print"/>
        <a:srcRect/>
        <a:stretch>
          <a:fillRect/>
        </a:stretch>
      </xdr:blipFill>
      <xdr:spPr bwMode="auto">
        <a:xfrm>
          <a:off x="3000375" y="32880300"/>
          <a:ext cx="1047750" cy="590550"/>
        </a:xfrm>
        <a:prstGeom prst="rect">
          <a:avLst/>
        </a:prstGeom>
        <a:noFill/>
        <a:ln w="9525">
          <a:noFill/>
          <a:miter lim="800000"/>
          <a:headEnd/>
          <a:tailEnd/>
        </a:ln>
      </xdr:spPr>
    </xdr:pic>
    <xdr:clientData/>
  </xdr:twoCellAnchor>
  <xdr:twoCellAnchor editAs="oneCell">
    <xdr:from>
      <xdr:col>3</xdr:col>
      <xdr:colOff>161925</xdr:colOff>
      <xdr:row>36</xdr:row>
      <xdr:rowOff>85725</xdr:rowOff>
    </xdr:from>
    <xdr:to>
      <xdr:col>3</xdr:col>
      <xdr:colOff>1095375</xdr:colOff>
      <xdr:row>36</xdr:row>
      <xdr:rowOff>542925</xdr:rowOff>
    </xdr:to>
    <xdr:pic>
      <xdr:nvPicPr>
        <xdr:cNvPr id="33395" name="Picture 1">
          <a:extLst>
            <a:ext uri="{FF2B5EF4-FFF2-40B4-BE49-F238E27FC236}">
              <a16:creationId xmlns:a16="http://schemas.microsoft.com/office/drawing/2014/main" id="{00000000-0008-0000-0000-000073820000}"/>
            </a:ext>
          </a:extLst>
        </xdr:cNvPr>
        <xdr:cNvPicPr>
          <a:picLocks noChangeAspect="1"/>
        </xdr:cNvPicPr>
      </xdr:nvPicPr>
      <xdr:blipFill>
        <a:blip xmlns:r="http://schemas.openxmlformats.org/officeDocument/2006/relationships" r:embed="rId19" cstate="print"/>
        <a:srcRect/>
        <a:stretch>
          <a:fillRect/>
        </a:stretch>
      </xdr:blipFill>
      <xdr:spPr bwMode="auto">
        <a:xfrm>
          <a:off x="3048000" y="33708975"/>
          <a:ext cx="933450" cy="457200"/>
        </a:xfrm>
        <a:prstGeom prst="rect">
          <a:avLst/>
        </a:prstGeom>
        <a:noFill/>
        <a:ln w="9525">
          <a:noFill/>
          <a:miter lim="800000"/>
          <a:headEnd/>
          <a:tailEnd/>
        </a:ln>
      </xdr:spPr>
    </xdr:pic>
    <xdr:clientData/>
  </xdr:twoCellAnchor>
  <xdr:twoCellAnchor editAs="oneCell">
    <xdr:from>
      <xdr:col>3</xdr:col>
      <xdr:colOff>238125</xdr:colOff>
      <xdr:row>37</xdr:row>
      <xdr:rowOff>66675</xdr:rowOff>
    </xdr:from>
    <xdr:to>
      <xdr:col>3</xdr:col>
      <xdr:colOff>1104900</xdr:colOff>
      <xdr:row>37</xdr:row>
      <xdr:rowOff>542925</xdr:rowOff>
    </xdr:to>
    <xdr:pic>
      <xdr:nvPicPr>
        <xdr:cNvPr id="33396" name="Picture 47" descr="http://www.predavatel.com/mk/6/bitola_images/bit_b97_s.gif">
          <a:extLst>
            <a:ext uri="{FF2B5EF4-FFF2-40B4-BE49-F238E27FC236}">
              <a16:creationId xmlns:a16="http://schemas.microsoft.com/office/drawing/2014/main" id="{00000000-0008-0000-0000-000074820000}"/>
            </a:ext>
          </a:extLst>
        </xdr:cNvPr>
        <xdr:cNvPicPr>
          <a:picLocks noChangeAspect="1" noChangeArrowheads="1"/>
        </xdr:cNvPicPr>
      </xdr:nvPicPr>
      <xdr:blipFill>
        <a:blip xmlns:r="http://schemas.openxmlformats.org/officeDocument/2006/relationships" r:embed="rId20" cstate="print"/>
        <a:srcRect/>
        <a:stretch>
          <a:fillRect/>
        </a:stretch>
      </xdr:blipFill>
      <xdr:spPr bwMode="auto">
        <a:xfrm>
          <a:off x="3124200" y="34375725"/>
          <a:ext cx="866775" cy="476250"/>
        </a:xfrm>
        <a:prstGeom prst="rect">
          <a:avLst/>
        </a:prstGeom>
        <a:noFill/>
        <a:ln w="9525">
          <a:noFill/>
          <a:miter lim="800000"/>
          <a:headEnd/>
          <a:tailEnd/>
        </a:ln>
      </xdr:spPr>
    </xdr:pic>
    <xdr:clientData/>
  </xdr:twoCellAnchor>
  <xdr:twoCellAnchor editAs="oneCell">
    <xdr:from>
      <xdr:col>3</xdr:col>
      <xdr:colOff>47625</xdr:colOff>
      <xdr:row>38</xdr:row>
      <xdr:rowOff>257175</xdr:rowOff>
    </xdr:from>
    <xdr:to>
      <xdr:col>3</xdr:col>
      <xdr:colOff>1238250</xdr:colOff>
      <xdr:row>38</xdr:row>
      <xdr:rowOff>773980</xdr:rowOff>
    </xdr:to>
    <xdr:pic>
      <xdr:nvPicPr>
        <xdr:cNvPr id="33398" name="Picture 8">
          <a:extLst>
            <a:ext uri="{FF2B5EF4-FFF2-40B4-BE49-F238E27FC236}">
              <a16:creationId xmlns:a16="http://schemas.microsoft.com/office/drawing/2014/main" id="{00000000-0008-0000-0000-000076820000}"/>
            </a:ext>
          </a:extLst>
        </xdr:cNvPr>
        <xdr:cNvPicPr>
          <a:picLocks noChangeAspect="1"/>
        </xdr:cNvPicPr>
      </xdr:nvPicPr>
      <xdr:blipFill>
        <a:blip xmlns:r="http://schemas.openxmlformats.org/officeDocument/2006/relationships" r:embed="rId21" cstate="print"/>
        <a:srcRect/>
        <a:stretch>
          <a:fillRect/>
        </a:stretch>
      </xdr:blipFill>
      <xdr:spPr bwMode="auto">
        <a:xfrm>
          <a:off x="2933700" y="35880675"/>
          <a:ext cx="1190625" cy="514350"/>
        </a:xfrm>
        <a:prstGeom prst="rect">
          <a:avLst/>
        </a:prstGeom>
        <a:noFill/>
        <a:ln w="9525">
          <a:noFill/>
          <a:miter lim="800000"/>
          <a:headEnd/>
          <a:tailEnd/>
        </a:ln>
      </xdr:spPr>
    </xdr:pic>
    <xdr:clientData/>
  </xdr:twoCellAnchor>
  <xdr:twoCellAnchor editAs="oneCell">
    <xdr:from>
      <xdr:col>3</xdr:col>
      <xdr:colOff>95250</xdr:colOff>
      <xdr:row>39</xdr:row>
      <xdr:rowOff>257175</xdr:rowOff>
    </xdr:from>
    <xdr:to>
      <xdr:col>3</xdr:col>
      <xdr:colOff>1238250</xdr:colOff>
      <xdr:row>39</xdr:row>
      <xdr:rowOff>695325</xdr:rowOff>
    </xdr:to>
    <xdr:pic>
      <xdr:nvPicPr>
        <xdr:cNvPr id="33399" name="Picture 9">
          <a:extLst>
            <a:ext uri="{FF2B5EF4-FFF2-40B4-BE49-F238E27FC236}">
              <a16:creationId xmlns:a16="http://schemas.microsoft.com/office/drawing/2014/main" id="{00000000-0008-0000-0000-000077820000}"/>
            </a:ext>
          </a:extLst>
        </xdr:cNvPr>
        <xdr:cNvPicPr>
          <a:picLocks noChangeAspect="1"/>
        </xdr:cNvPicPr>
      </xdr:nvPicPr>
      <xdr:blipFill>
        <a:blip xmlns:r="http://schemas.openxmlformats.org/officeDocument/2006/relationships" r:embed="rId22" cstate="print"/>
        <a:srcRect/>
        <a:stretch>
          <a:fillRect/>
        </a:stretch>
      </xdr:blipFill>
      <xdr:spPr bwMode="auto">
        <a:xfrm>
          <a:off x="2981325" y="36595050"/>
          <a:ext cx="1143000" cy="438150"/>
        </a:xfrm>
        <a:prstGeom prst="rect">
          <a:avLst/>
        </a:prstGeom>
        <a:noFill/>
        <a:ln w="9525">
          <a:noFill/>
          <a:miter lim="800000"/>
          <a:headEnd/>
          <a:tailEnd/>
        </a:ln>
      </xdr:spPr>
    </xdr:pic>
    <xdr:clientData/>
  </xdr:twoCellAnchor>
  <xdr:twoCellAnchor editAs="oneCell">
    <xdr:from>
      <xdr:col>3</xdr:col>
      <xdr:colOff>314325</xdr:colOff>
      <xdr:row>40</xdr:row>
      <xdr:rowOff>219075</xdr:rowOff>
    </xdr:from>
    <xdr:to>
      <xdr:col>3</xdr:col>
      <xdr:colOff>981075</xdr:colOff>
      <xdr:row>40</xdr:row>
      <xdr:rowOff>866775</xdr:rowOff>
    </xdr:to>
    <xdr:pic>
      <xdr:nvPicPr>
        <xdr:cNvPr id="33400" name="Picture 1">
          <a:extLst>
            <a:ext uri="{FF2B5EF4-FFF2-40B4-BE49-F238E27FC236}">
              <a16:creationId xmlns:a16="http://schemas.microsoft.com/office/drawing/2014/main" id="{00000000-0008-0000-0000-000078820000}"/>
            </a:ext>
          </a:extLst>
        </xdr:cNvPr>
        <xdr:cNvPicPr>
          <a:picLocks noChangeAspect="1"/>
        </xdr:cNvPicPr>
      </xdr:nvPicPr>
      <xdr:blipFill>
        <a:blip xmlns:r="http://schemas.openxmlformats.org/officeDocument/2006/relationships" r:embed="rId23" cstate="print"/>
        <a:srcRect/>
        <a:stretch>
          <a:fillRect/>
        </a:stretch>
      </xdr:blipFill>
      <xdr:spPr bwMode="auto">
        <a:xfrm>
          <a:off x="3200400" y="37719000"/>
          <a:ext cx="666750" cy="647700"/>
        </a:xfrm>
        <a:prstGeom prst="rect">
          <a:avLst/>
        </a:prstGeom>
        <a:noFill/>
        <a:ln w="9525">
          <a:noFill/>
          <a:miter lim="800000"/>
          <a:headEnd/>
          <a:tailEnd/>
        </a:ln>
      </xdr:spPr>
    </xdr:pic>
    <xdr:clientData/>
  </xdr:twoCellAnchor>
  <xdr:twoCellAnchor editAs="oneCell">
    <xdr:from>
      <xdr:col>3</xdr:col>
      <xdr:colOff>219075</xdr:colOff>
      <xdr:row>41</xdr:row>
      <xdr:rowOff>66675</xdr:rowOff>
    </xdr:from>
    <xdr:to>
      <xdr:col>3</xdr:col>
      <xdr:colOff>1076325</xdr:colOff>
      <xdr:row>41</xdr:row>
      <xdr:rowOff>733425</xdr:rowOff>
    </xdr:to>
    <xdr:pic>
      <xdr:nvPicPr>
        <xdr:cNvPr id="33401" name="Picture 50" descr="http://www.predavatel.com/mk/5/veles_images/vel_merak5_s.gif">
          <a:extLst>
            <a:ext uri="{FF2B5EF4-FFF2-40B4-BE49-F238E27FC236}">
              <a16:creationId xmlns:a16="http://schemas.microsoft.com/office/drawing/2014/main" id="{00000000-0008-0000-0000-000079820000}"/>
            </a:ext>
          </a:extLst>
        </xdr:cNvPr>
        <xdr:cNvPicPr>
          <a:picLocks noChangeAspect="1" noChangeArrowheads="1"/>
        </xdr:cNvPicPr>
      </xdr:nvPicPr>
      <xdr:blipFill>
        <a:blip xmlns:r="http://schemas.openxmlformats.org/officeDocument/2006/relationships" r:embed="rId24" cstate="print"/>
        <a:srcRect/>
        <a:stretch>
          <a:fillRect/>
        </a:stretch>
      </xdr:blipFill>
      <xdr:spPr bwMode="auto">
        <a:xfrm>
          <a:off x="3105150" y="38642925"/>
          <a:ext cx="857250" cy="666750"/>
        </a:xfrm>
        <a:prstGeom prst="rect">
          <a:avLst/>
        </a:prstGeom>
        <a:noFill/>
        <a:ln w="9525">
          <a:noFill/>
          <a:miter lim="800000"/>
          <a:headEnd/>
          <a:tailEnd/>
        </a:ln>
      </xdr:spPr>
    </xdr:pic>
    <xdr:clientData/>
  </xdr:twoCellAnchor>
  <xdr:twoCellAnchor editAs="oneCell">
    <xdr:from>
      <xdr:col>3</xdr:col>
      <xdr:colOff>295275</xdr:colOff>
      <xdr:row>42</xdr:row>
      <xdr:rowOff>0</xdr:rowOff>
    </xdr:from>
    <xdr:to>
      <xdr:col>3</xdr:col>
      <xdr:colOff>1076325</xdr:colOff>
      <xdr:row>42</xdr:row>
      <xdr:rowOff>523875</xdr:rowOff>
    </xdr:to>
    <xdr:pic>
      <xdr:nvPicPr>
        <xdr:cNvPr id="33402" name="Picture 27">
          <a:extLst>
            <a:ext uri="{FF2B5EF4-FFF2-40B4-BE49-F238E27FC236}">
              <a16:creationId xmlns:a16="http://schemas.microsoft.com/office/drawing/2014/main" id="{00000000-0008-0000-0000-00007A820000}"/>
            </a:ext>
          </a:extLst>
        </xdr:cNvPr>
        <xdr:cNvPicPr>
          <a:picLocks noChangeAspect="1"/>
        </xdr:cNvPicPr>
      </xdr:nvPicPr>
      <xdr:blipFill>
        <a:blip xmlns:r="http://schemas.openxmlformats.org/officeDocument/2006/relationships" r:embed="rId25" cstate="print"/>
        <a:srcRect/>
        <a:stretch>
          <a:fillRect/>
        </a:stretch>
      </xdr:blipFill>
      <xdr:spPr bwMode="auto">
        <a:xfrm>
          <a:off x="3181350" y="39338250"/>
          <a:ext cx="781050" cy="523875"/>
        </a:xfrm>
        <a:prstGeom prst="rect">
          <a:avLst/>
        </a:prstGeom>
        <a:noFill/>
        <a:ln w="9525">
          <a:noFill/>
          <a:miter lim="800000"/>
          <a:headEnd/>
          <a:tailEnd/>
        </a:ln>
      </xdr:spPr>
    </xdr:pic>
    <xdr:clientData/>
  </xdr:twoCellAnchor>
  <xdr:twoCellAnchor editAs="oneCell">
    <xdr:from>
      <xdr:col>3</xdr:col>
      <xdr:colOff>352425</xdr:colOff>
      <xdr:row>42</xdr:row>
      <xdr:rowOff>95250</xdr:rowOff>
    </xdr:from>
    <xdr:to>
      <xdr:col>3</xdr:col>
      <xdr:colOff>1123950</xdr:colOff>
      <xdr:row>42</xdr:row>
      <xdr:rowOff>695325</xdr:rowOff>
    </xdr:to>
    <xdr:pic>
      <xdr:nvPicPr>
        <xdr:cNvPr id="33403" name="Picture 51" descr="http://www.predavatel.com/mk/3/kocani_images/lakosta_s.gif">
          <a:extLst>
            <a:ext uri="{FF2B5EF4-FFF2-40B4-BE49-F238E27FC236}">
              <a16:creationId xmlns:a16="http://schemas.microsoft.com/office/drawing/2014/main" id="{00000000-0008-0000-0000-00007B820000}"/>
            </a:ext>
          </a:extLst>
        </xdr:cNvPr>
        <xdr:cNvPicPr>
          <a:picLocks noChangeAspect="1" noChangeArrowheads="1"/>
        </xdr:cNvPicPr>
      </xdr:nvPicPr>
      <xdr:blipFill>
        <a:blip xmlns:r="http://schemas.openxmlformats.org/officeDocument/2006/relationships" r:embed="rId26" cstate="print"/>
        <a:srcRect/>
        <a:stretch>
          <a:fillRect/>
        </a:stretch>
      </xdr:blipFill>
      <xdr:spPr bwMode="auto">
        <a:xfrm>
          <a:off x="3238500" y="39433500"/>
          <a:ext cx="771525" cy="600075"/>
        </a:xfrm>
        <a:prstGeom prst="rect">
          <a:avLst/>
        </a:prstGeom>
        <a:noFill/>
        <a:ln w="9525">
          <a:noFill/>
          <a:miter lim="800000"/>
          <a:headEnd/>
          <a:tailEnd/>
        </a:ln>
      </xdr:spPr>
    </xdr:pic>
    <xdr:clientData/>
  </xdr:twoCellAnchor>
  <xdr:twoCellAnchor editAs="oneCell">
    <xdr:from>
      <xdr:col>3</xdr:col>
      <xdr:colOff>104775</xdr:colOff>
      <xdr:row>43</xdr:row>
      <xdr:rowOff>66675</xdr:rowOff>
    </xdr:from>
    <xdr:to>
      <xdr:col>3</xdr:col>
      <xdr:colOff>1171575</xdr:colOff>
      <xdr:row>43</xdr:row>
      <xdr:rowOff>523875</xdr:rowOff>
    </xdr:to>
    <xdr:pic>
      <xdr:nvPicPr>
        <xdr:cNvPr id="33404" name="Picture 10">
          <a:extLst>
            <a:ext uri="{FF2B5EF4-FFF2-40B4-BE49-F238E27FC236}">
              <a16:creationId xmlns:a16="http://schemas.microsoft.com/office/drawing/2014/main" id="{00000000-0008-0000-0000-00007C820000}"/>
            </a:ext>
          </a:extLst>
        </xdr:cNvPr>
        <xdr:cNvPicPr>
          <a:picLocks noChangeAspect="1"/>
        </xdr:cNvPicPr>
      </xdr:nvPicPr>
      <xdr:blipFill>
        <a:blip xmlns:r="http://schemas.openxmlformats.org/officeDocument/2006/relationships" r:embed="rId27" cstate="print"/>
        <a:srcRect/>
        <a:stretch>
          <a:fillRect/>
        </a:stretch>
      </xdr:blipFill>
      <xdr:spPr bwMode="auto">
        <a:xfrm>
          <a:off x="2990850" y="40147875"/>
          <a:ext cx="1066800" cy="457200"/>
        </a:xfrm>
        <a:prstGeom prst="rect">
          <a:avLst/>
        </a:prstGeom>
        <a:noFill/>
        <a:ln w="9525">
          <a:noFill/>
          <a:miter lim="800000"/>
          <a:headEnd/>
          <a:tailEnd/>
        </a:ln>
      </xdr:spPr>
    </xdr:pic>
    <xdr:clientData/>
  </xdr:twoCellAnchor>
  <xdr:twoCellAnchor editAs="oneCell">
    <xdr:from>
      <xdr:col>3</xdr:col>
      <xdr:colOff>104775</xdr:colOff>
      <xdr:row>44</xdr:row>
      <xdr:rowOff>238125</xdr:rowOff>
    </xdr:from>
    <xdr:to>
      <xdr:col>3</xdr:col>
      <xdr:colOff>1238250</xdr:colOff>
      <xdr:row>44</xdr:row>
      <xdr:rowOff>676275</xdr:rowOff>
    </xdr:to>
    <xdr:pic>
      <xdr:nvPicPr>
        <xdr:cNvPr id="33405" name="Picture 31">
          <a:extLst>
            <a:ext uri="{FF2B5EF4-FFF2-40B4-BE49-F238E27FC236}">
              <a16:creationId xmlns:a16="http://schemas.microsoft.com/office/drawing/2014/main" id="{00000000-0008-0000-0000-00007D820000}"/>
            </a:ext>
          </a:extLst>
        </xdr:cNvPr>
        <xdr:cNvPicPr>
          <a:picLocks noChangeAspect="1"/>
        </xdr:cNvPicPr>
      </xdr:nvPicPr>
      <xdr:blipFill>
        <a:blip xmlns:r="http://schemas.openxmlformats.org/officeDocument/2006/relationships" r:embed="rId28" cstate="print"/>
        <a:srcRect/>
        <a:stretch>
          <a:fillRect/>
        </a:stretch>
      </xdr:blipFill>
      <xdr:spPr bwMode="auto">
        <a:xfrm>
          <a:off x="2990850" y="40938450"/>
          <a:ext cx="1133475" cy="438150"/>
        </a:xfrm>
        <a:prstGeom prst="rect">
          <a:avLst/>
        </a:prstGeom>
        <a:noFill/>
        <a:ln w="9525">
          <a:noFill/>
          <a:miter lim="800000"/>
          <a:headEnd/>
          <a:tailEnd/>
        </a:ln>
      </xdr:spPr>
    </xdr:pic>
    <xdr:clientData/>
  </xdr:twoCellAnchor>
  <xdr:twoCellAnchor editAs="oneCell">
    <xdr:from>
      <xdr:col>3</xdr:col>
      <xdr:colOff>85725</xdr:colOff>
      <xdr:row>46</xdr:row>
      <xdr:rowOff>295275</xdr:rowOff>
    </xdr:from>
    <xdr:to>
      <xdr:col>3</xdr:col>
      <xdr:colOff>1209675</xdr:colOff>
      <xdr:row>46</xdr:row>
      <xdr:rowOff>790575</xdr:rowOff>
    </xdr:to>
    <xdr:pic>
      <xdr:nvPicPr>
        <xdr:cNvPr id="33406" name="Picture 29">
          <a:extLst>
            <a:ext uri="{FF2B5EF4-FFF2-40B4-BE49-F238E27FC236}">
              <a16:creationId xmlns:a16="http://schemas.microsoft.com/office/drawing/2014/main" id="{00000000-0008-0000-0000-00007E820000}"/>
            </a:ext>
          </a:extLst>
        </xdr:cNvPr>
        <xdr:cNvPicPr>
          <a:picLocks noChangeAspect="1"/>
        </xdr:cNvPicPr>
      </xdr:nvPicPr>
      <xdr:blipFill>
        <a:blip xmlns:r="http://schemas.openxmlformats.org/officeDocument/2006/relationships" r:embed="rId29" cstate="print"/>
        <a:srcRect/>
        <a:stretch>
          <a:fillRect/>
        </a:stretch>
      </xdr:blipFill>
      <xdr:spPr bwMode="auto">
        <a:xfrm>
          <a:off x="2971800" y="42691050"/>
          <a:ext cx="1123950" cy="495300"/>
        </a:xfrm>
        <a:prstGeom prst="rect">
          <a:avLst/>
        </a:prstGeom>
        <a:noFill/>
        <a:ln w="9525">
          <a:noFill/>
          <a:miter lim="800000"/>
          <a:headEnd/>
          <a:tailEnd/>
        </a:ln>
      </xdr:spPr>
    </xdr:pic>
    <xdr:clientData/>
  </xdr:twoCellAnchor>
  <xdr:twoCellAnchor editAs="oneCell">
    <xdr:from>
      <xdr:col>3</xdr:col>
      <xdr:colOff>123825</xdr:colOff>
      <xdr:row>47</xdr:row>
      <xdr:rowOff>78556</xdr:rowOff>
    </xdr:from>
    <xdr:to>
      <xdr:col>3</xdr:col>
      <xdr:colOff>1171575</xdr:colOff>
      <xdr:row>47</xdr:row>
      <xdr:rowOff>714375</xdr:rowOff>
    </xdr:to>
    <xdr:pic>
      <xdr:nvPicPr>
        <xdr:cNvPr id="33407" name="Picture 52" descr="http://www.predavatel.com/mk/7/debar_images/deb_marilyn_s.gif">
          <a:extLst>
            <a:ext uri="{FF2B5EF4-FFF2-40B4-BE49-F238E27FC236}">
              <a16:creationId xmlns:a16="http://schemas.microsoft.com/office/drawing/2014/main" id="{00000000-0008-0000-0000-00007F820000}"/>
            </a:ext>
          </a:extLst>
        </xdr:cNvPr>
        <xdr:cNvPicPr>
          <a:picLocks noChangeAspect="1" noChangeArrowheads="1"/>
        </xdr:cNvPicPr>
      </xdr:nvPicPr>
      <xdr:blipFill>
        <a:blip xmlns:r="http://schemas.openxmlformats.org/officeDocument/2006/relationships" r:embed="rId30" cstate="print"/>
        <a:srcRect/>
        <a:stretch>
          <a:fillRect/>
        </a:stretch>
      </xdr:blipFill>
      <xdr:spPr bwMode="auto">
        <a:xfrm>
          <a:off x="3010784" y="46191340"/>
          <a:ext cx="1047750" cy="635819"/>
        </a:xfrm>
        <a:prstGeom prst="rect">
          <a:avLst/>
        </a:prstGeom>
        <a:noFill/>
        <a:ln w="9525">
          <a:noFill/>
          <a:miter lim="800000"/>
          <a:headEnd/>
          <a:tailEnd/>
        </a:ln>
      </xdr:spPr>
    </xdr:pic>
    <xdr:clientData/>
  </xdr:twoCellAnchor>
  <xdr:twoCellAnchor editAs="oneCell">
    <xdr:from>
      <xdr:col>3</xdr:col>
      <xdr:colOff>85725</xdr:colOff>
      <xdr:row>47</xdr:row>
      <xdr:rowOff>95250</xdr:rowOff>
    </xdr:from>
    <xdr:to>
      <xdr:col>3</xdr:col>
      <xdr:colOff>1209675</xdr:colOff>
      <xdr:row>47</xdr:row>
      <xdr:rowOff>609600</xdr:rowOff>
    </xdr:to>
    <xdr:pic>
      <xdr:nvPicPr>
        <xdr:cNvPr id="33408" name="Picture 11">
          <a:extLst>
            <a:ext uri="{FF2B5EF4-FFF2-40B4-BE49-F238E27FC236}">
              <a16:creationId xmlns:a16="http://schemas.microsoft.com/office/drawing/2014/main" id="{00000000-0008-0000-0000-000080820000}"/>
            </a:ext>
          </a:extLst>
        </xdr:cNvPr>
        <xdr:cNvPicPr>
          <a:picLocks noChangeAspect="1"/>
        </xdr:cNvPicPr>
      </xdr:nvPicPr>
      <xdr:blipFill>
        <a:blip xmlns:r="http://schemas.openxmlformats.org/officeDocument/2006/relationships" r:embed="rId31" cstate="print"/>
        <a:srcRect/>
        <a:stretch>
          <a:fillRect/>
        </a:stretch>
      </xdr:blipFill>
      <xdr:spPr bwMode="auto">
        <a:xfrm>
          <a:off x="2971800" y="43462575"/>
          <a:ext cx="1123950" cy="514350"/>
        </a:xfrm>
        <a:prstGeom prst="rect">
          <a:avLst/>
        </a:prstGeom>
        <a:noFill/>
        <a:ln w="9525">
          <a:noFill/>
          <a:miter lim="800000"/>
          <a:headEnd/>
          <a:tailEnd/>
        </a:ln>
      </xdr:spPr>
    </xdr:pic>
    <xdr:clientData/>
  </xdr:twoCellAnchor>
  <xdr:twoCellAnchor editAs="oneCell">
    <xdr:from>
      <xdr:col>3</xdr:col>
      <xdr:colOff>228600</xdr:colOff>
      <xdr:row>48</xdr:row>
      <xdr:rowOff>57150</xdr:rowOff>
    </xdr:from>
    <xdr:to>
      <xdr:col>3</xdr:col>
      <xdr:colOff>1000125</xdr:colOff>
      <xdr:row>48</xdr:row>
      <xdr:rowOff>666750</xdr:rowOff>
    </xdr:to>
    <xdr:pic>
      <xdr:nvPicPr>
        <xdr:cNvPr id="33409" name="Picture 12">
          <a:extLst>
            <a:ext uri="{FF2B5EF4-FFF2-40B4-BE49-F238E27FC236}">
              <a16:creationId xmlns:a16="http://schemas.microsoft.com/office/drawing/2014/main" id="{00000000-0008-0000-0000-000081820000}"/>
            </a:ext>
          </a:extLst>
        </xdr:cNvPr>
        <xdr:cNvPicPr>
          <a:picLocks noChangeAspect="1"/>
        </xdr:cNvPicPr>
      </xdr:nvPicPr>
      <xdr:blipFill>
        <a:blip xmlns:r="http://schemas.openxmlformats.org/officeDocument/2006/relationships" r:embed="rId32" cstate="print"/>
        <a:srcRect/>
        <a:stretch>
          <a:fillRect/>
        </a:stretch>
      </xdr:blipFill>
      <xdr:spPr bwMode="auto">
        <a:xfrm>
          <a:off x="3114675" y="44272200"/>
          <a:ext cx="771525" cy="609600"/>
        </a:xfrm>
        <a:prstGeom prst="rect">
          <a:avLst/>
        </a:prstGeom>
        <a:noFill/>
        <a:ln w="9525">
          <a:noFill/>
          <a:miter lim="800000"/>
          <a:headEnd/>
          <a:tailEnd/>
        </a:ln>
      </xdr:spPr>
    </xdr:pic>
    <xdr:clientData/>
  </xdr:twoCellAnchor>
  <xdr:twoCellAnchor editAs="oneCell">
    <xdr:from>
      <xdr:col>3</xdr:col>
      <xdr:colOff>409575</xdr:colOff>
      <xdr:row>49</xdr:row>
      <xdr:rowOff>66675</xdr:rowOff>
    </xdr:from>
    <xdr:to>
      <xdr:col>3</xdr:col>
      <xdr:colOff>704850</xdr:colOff>
      <xdr:row>49</xdr:row>
      <xdr:rowOff>466725</xdr:rowOff>
    </xdr:to>
    <xdr:pic>
      <xdr:nvPicPr>
        <xdr:cNvPr id="33410" name="Picture 18">
          <a:extLst>
            <a:ext uri="{FF2B5EF4-FFF2-40B4-BE49-F238E27FC236}">
              <a16:creationId xmlns:a16="http://schemas.microsoft.com/office/drawing/2014/main" id="{00000000-0008-0000-0000-000082820000}"/>
            </a:ext>
          </a:extLst>
        </xdr:cNvPr>
        <xdr:cNvPicPr>
          <a:picLocks noChangeAspect="1"/>
        </xdr:cNvPicPr>
      </xdr:nvPicPr>
      <xdr:blipFill>
        <a:blip xmlns:r="http://schemas.openxmlformats.org/officeDocument/2006/relationships" r:embed="rId33" cstate="print"/>
        <a:srcRect/>
        <a:stretch>
          <a:fillRect/>
        </a:stretch>
      </xdr:blipFill>
      <xdr:spPr bwMode="auto">
        <a:xfrm>
          <a:off x="3295650" y="44977050"/>
          <a:ext cx="295275" cy="400050"/>
        </a:xfrm>
        <a:prstGeom prst="rect">
          <a:avLst/>
        </a:prstGeom>
        <a:noFill/>
        <a:ln w="9525">
          <a:noFill/>
          <a:miter lim="800000"/>
          <a:headEnd/>
          <a:tailEnd/>
        </a:ln>
      </xdr:spPr>
    </xdr:pic>
    <xdr:clientData/>
  </xdr:twoCellAnchor>
  <xdr:twoCellAnchor editAs="oneCell">
    <xdr:from>
      <xdr:col>3</xdr:col>
      <xdr:colOff>238125</xdr:colOff>
      <xdr:row>50</xdr:row>
      <xdr:rowOff>133350</xdr:rowOff>
    </xdr:from>
    <xdr:to>
      <xdr:col>3</xdr:col>
      <xdr:colOff>1076325</xdr:colOff>
      <xdr:row>50</xdr:row>
      <xdr:rowOff>971550</xdr:rowOff>
    </xdr:to>
    <xdr:pic>
      <xdr:nvPicPr>
        <xdr:cNvPr id="33411" name="Picture 1">
          <a:extLst>
            <a:ext uri="{FF2B5EF4-FFF2-40B4-BE49-F238E27FC236}">
              <a16:creationId xmlns:a16="http://schemas.microsoft.com/office/drawing/2014/main" id="{00000000-0008-0000-0000-000083820000}"/>
            </a:ext>
          </a:extLst>
        </xdr:cNvPr>
        <xdr:cNvPicPr>
          <a:picLocks noChangeAspect="1"/>
        </xdr:cNvPicPr>
      </xdr:nvPicPr>
      <xdr:blipFill>
        <a:blip xmlns:r="http://schemas.openxmlformats.org/officeDocument/2006/relationships" r:embed="rId34" cstate="print"/>
        <a:srcRect/>
        <a:stretch>
          <a:fillRect/>
        </a:stretch>
      </xdr:blipFill>
      <xdr:spPr bwMode="auto">
        <a:xfrm>
          <a:off x="3124200" y="45615225"/>
          <a:ext cx="838200" cy="838200"/>
        </a:xfrm>
        <a:prstGeom prst="rect">
          <a:avLst/>
        </a:prstGeom>
        <a:noFill/>
        <a:ln w="9525">
          <a:noFill/>
          <a:miter lim="800000"/>
          <a:headEnd/>
          <a:tailEnd/>
        </a:ln>
      </xdr:spPr>
    </xdr:pic>
    <xdr:clientData/>
  </xdr:twoCellAnchor>
  <xdr:twoCellAnchor editAs="oneCell">
    <xdr:from>
      <xdr:col>3</xdr:col>
      <xdr:colOff>257175</xdr:colOff>
      <xdr:row>51</xdr:row>
      <xdr:rowOff>47625</xdr:rowOff>
    </xdr:from>
    <xdr:to>
      <xdr:col>3</xdr:col>
      <xdr:colOff>1038225</xdr:colOff>
      <xdr:row>51</xdr:row>
      <xdr:rowOff>657225</xdr:rowOff>
    </xdr:to>
    <xdr:pic>
      <xdr:nvPicPr>
        <xdr:cNvPr id="33412" name="Picture 13">
          <a:extLst>
            <a:ext uri="{FF2B5EF4-FFF2-40B4-BE49-F238E27FC236}">
              <a16:creationId xmlns:a16="http://schemas.microsoft.com/office/drawing/2014/main" id="{00000000-0008-0000-0000-000084820000}"/>
            </a:ext>
          </a:extLst>
        </xdr:cNvPr>
        <xdr:cNvPicPr>
          <a:picLocks noChangeAspect="1"/>
        </xdr:cNvPicPr>
      </xdr:nvPicPr>
      <xdr:blipFill>
        <a:blip xmlns:r="http://schemas.openxmlformats.org/officeDocument/2006/relationships" r:embed="rId35" cstate="print"/>
        <a:srcRect/>
        <a:stretch>
          <a:fillRect/>
        </a:stretch>
      </xdr:blipFill>
      <xdr:spPr bwMode="auto">
        <a:xfrm>
          <a:off x="3143250" y="46539150"/>
          <a:ext cx="781050" cy="609600"/>
        </a:xfrm>
        <a:prstGeom prst="rect">
          <a:avLst/>
        </a:prstGeom>
        <a:noFill/>
        <a:ln w="9525">
          <a:noFill/>
          <a:miter lim="800000"/>
          <a:headEnd/>
          <a:tailEnd/>
        </a:ln>
      </xdr:spPr>
    </xdr:pic>
    <xdr:clientData/>
  </xdr:twoCellAnchor>
  <xdr:twoCellAnchor editAs="oneCell">
    <xdr:from>
      <xdr:col>3</xdr:col>
      <xdr:colOff>85725</xdr:colOff>
      <xdr:row>52</xdr:row>
      <xdr:rowOff>142875</xdr:rowOff>
    </xdr:from>
    <xdr:to>
      <xdr:col>3</xdr:col>
      <xdr:colOff>1200150</xdr:colOff>
      <xdr:row>52</xdr:row>
      <xdr:rowOff>504825</xdr:rowOff>
    </xdr:to>
    <xdr:pic>
      <xdr:nvPicPr>
        <xdr:cNvPr id="33413" name="Picture 14">
          <a:extLst>
            <a:ext uri="{FF2B5EF4-FFF2-40B4-BE49-F238E27FC236}">
              <a16:creationId xmlns:a16="http://schemas.microsoft.com/office/drawing/2014/main" id="{00000000-0008-0000-0000-000085820000}"/>
            </a:ext>
          </a:extLst>
        </xdr:cNvPr>
        <xdr:cNvPicPr>
          <a:picLocks noChangeAspect="1"/>
        </xdr:cNvPicPr>
      </xdr:nvPicPr>
      <xdr:blipFill>
        <a:blip xmlns:r="http://schemas.openxmlformats.org/officeDocument/2006/relationships" r:embed="rId36" cstate="print"/>
        <a:srcRect/>
        <a:stretch>
          <a:fillRect/>
        </a:stretch>
      </xdr:blipFill>
      <xdr:spPr bwMode="auto">
        <a:xfrm>
          <a:off x="2971800" y="47501175"/>
          <a:ext cx="1114425" cy="361950"/>
        </a:xfrm>
        <a:prstGeom prst="rect">
          <a:avLst/>
        </a:prstGeom>
        <a:noFill/>
        <a:ln w="9525">
          <a:noFill/>
          <a:miter lim="800000"/>
          <a:headEnd/>
          <a:tailEnd/>
        </a:ln>
      </xdr:spPr>
    </xdr:pic>
    <xdr:clientData/>
  </xdr:twoCellAnchor>
  <xdr:twoCellAnchor editAs="oneCell">
    <xdr:from>
      <xdr:col>3</xdr:col>
      <xdr:colOff>323850</xdr:colOff>
      <xdr:row>53</xdr:row>
      <xdr:rowOff>38100</xdr:rowOff>
    </xdr:from>
    <xdr:to>
      <xdr:col>3</xdr:col>
      <xdr:colOff>1038225</xdr:colOff>
      <xdr:row>53</xdr:row>
      <xdr:rowOff>504825</xdr:rowOff>
    </xdr:to>
    <xdr:pic>
      <xdr:nvPicPr>
        <xdr:cNvPr id="33414" name="Picture 55" descr="http://www.predavatel.com/mk/7/kicevo_images/uskana_s.gif">
          <a:extLst>
            <a:ext uri="{FF2B5EF4-FFF2-40B4-BE49-F238E27FC236}">
              <a16:creationId xmlns:a16="http://schemas.microsoft.com/office/drawing/2014/main" id="{00000000-0008-0000-0000-000086820000}"/>
            </a:ext>
          </a:extLst>
        </xdr:cNvPr>
        <xdr:cNvPicPr>
          <a:picLocks noChangeAspect="1" noChangeArrowheads="1"/>
        </xdr:cNvPicPr>
      </xdr:nvPicPr>
      <xdr:blipFill>
        <a:blip xmlns:r="http://schemas.openxmlformats.org/officeDocument/2006/relationships" r:embed="rId37" cstate="print"/>
        <a:srcRect/>
        <a:stretch>
          <a:fillRect/>
        </a:stretch>
      </xdr:blipFill>
      <xdr:spPr bwMode="auto">
        <a:xfrm>
          <a:off x="3209925" y="47967900"/>
          <a:ext cx="714375" cy="466725"/>
        </a:xfrm>
        <a:prstGeom prst="rect">
          <a:avLst/>
        </a:prstGeom>
        <a:noFill/>
        <a:ln w="9525">
          <a:noFill/>
          <a:miter lim="800000"/>
          <a:headEnd/>
          <a:tailEnd/>
        </a:ln>
      </xdr:spPr>
    </xdr:pic>
    <xdr:clientData/>
  </xdr:twoCellAnchor>
  <xdr:twoCellAnchor editAs="oneCell">
    <xdr:from>
      <xdr:col>3</xdr:col>
      <xdr:colOff>219075</xdr:colOff>
      <xdr:row>54</xdr:row>
      <xdr:rowOff>123825</xdr:rowOff>
    </xdr:from>
    <xdr:to>
      <xdr:col>3</xdr:col>
      <xdr:colOff>1095375</xdr:colOff>
      <xdr:row>54</xdr:row>
      <xdr:rowOff>666750</xdr:rowOff>
    </xdr:to>
    <xdr:pic>
      <xdr:nvPicPr>
        <xdr:cNvPr id="33415" name="Picture 56" descr="http://www.predavatel.com/mk/3/kocani_images/kocani_radio_kocani_s.gif">
          <a:extLst>
            <a:ext uri="{FF2B5EF4-FFF2-40B4-BE49-F238E27FC236}">
              <a16:creationId xmlns:a16="http://schemas.microsoft.com/office/drawing/2014/main" id="{00000000-0008-0000-0000-000087820000}"/>
            </a:ext>
          </a:extLst>
        </xdr:cNvPr>
        <xdr:cNvPicPr>
          <a:picLocks noChangeAspect="1" noChangeArrowheads="1"/>
        </xdr:cNvPicPr>
      </xdr:nvPicPr>
      <xdr:blipFill>
        <a:blip xmlns:r="http://schemas.openxmlformats.org/officeDocument/2006/relationships" r:embed="rId38" cstate="print"/>
        <a:srcRect/>
        <a:stretch>
          <a:fillRect/>
        </a:stretch>
      </xdr:blipFill>
      <xdr:spPr bwMode="auto">
        <a:xfrm>
          <a:off x="3105150" y="48748950"/>
          <a:ext cx="876300" cy="542925"/>
        </a:xfrm>
        <a:prstGeom prst="rect">
          <a:avLst/>
        </a:prstGeom>
        <a:noFill/>
        <a:ln w="9525">
          <a:noFill/>
          <a:miter lim="800000"/>
          <a:headEnd/>
          <a:tailEnd/>
        </a:ln>
      </xdr:spPr>
    </xdr:pic>
    <xdr:clientData/>
  </xdr:twoCellAnchor>
  <xdr:twoCellAnchor editAs="oneCell">
    <xdr:from>
      <xdr:col>3</xdr:col>
      <xdr:colOff>161925</xdr:colOff>
      <xdr:row>55</xdr:row>
      <xdr:rowOff>0</xdr:rowOff>
    </xdr:from>
    <xdr:to>
      <xdr:col>3</xdr:col>
      <xdr:colOff>1038225</xdr:colOff>
      <xdr:row>55</xdr:row>
      <xdr:rowOff>409575</xdr:rowOff>
    </xdr:to>
    <xdr:pic>
      <xdr:nvPicPr>
        <xdr:cNvPr id="33416" name="Picture 57" descr="http://www.predavatel.com/mk/2/kumanovo_images/albana_s.gif">
          <a:extLst>
            <a:ext uri="{FF2B5EF4-FFF2-40B4-BE49-F238E27FC236}">
              <a16:creationId xmlns:a16="http://schemas.microsoft.com/office/drawing/2014/main" id="{00000000-0008-0000-0000-000088820000}"/>
            </a:ext>
          </a:extLst>
        </xdr:cNvPr>
        <xdr:cNvPicPr>
          <a:picLocks noChangeAspect="1" noChangeArrowheads="1"/>
        </xdr:cNvPicPr>
      </xdr:nvPicPr>
      <xdr:blipFill>
        <a:blip xmlns:r="http://schemas.openxmlformats.org/officeDocument/2006/relationships" r:embed="rId39" cstate="print"/>
        <a:srcRect/>
        <a:stretch>
          <a:fillRect/>
        </a:stretch>
      </xdr:blipFill>
      <xdr:spPr bwMode="auto">
        <a:xfrm>
          <a:off x="3048000" y="49444275"/>
          <a:ext cx="876300" cy="409575"/>
        </a:xfrm>
        <a:prstGeom prst="rect">
          <a:avLst/>
        </a:prstGeom>
        <a:noFill/>
        <a:ln w="9525">
          <a:noFill/>
          <a:miter lim="800000"/>
          <a:headEnd/>
          <a:tailEnd/>
        </a:ln>
      </xdr:spPr>
    </xdr:pic>
    <xdr:clientData/>
  </xdr:twoCellAnchor>
  <xdr:twoCellAnchor editAs="oneCell">
    <xdr:from>
      <xdr:col>3</xdr:col>
      <xdr:colOff>314325</xdr:colOff>
      <xdr:row>56</xdr:row>
      <xdr:rowOff>57150</xdr:rowOff>
    </xdr:from>
    <xdr:to>
      <xdr:col>3</xdr:col>
      <xdr:colOff>942975</xdr:colOff>
      <xdr:row>56</xdr:row>
      <xdr:rowOff>609600</xdr:rowOff>
    </xdr:to>
    <xdr:pic>
      <xdr:nvPicPr>
        <xdr:cNvPr id="33418" name="Picture 59" descr="http://www.predavatel.com/mk/2/kumanovo_images/mat_jehona_s.gif">
          <a:extLst>
            <a:ext uri="{FF2B5EF4-FFF2-40B4-BE49-F238E27FC236}">
              <a16:creationId xmlns:a16="http://schemas.microsoft.com/office/drawing/2014/main" id="{00000000-0008-0000-0000-00008A820000}"/>
            </a:ext>
          </a:extLst>
        </xdr:cNvPr>
        <xdr:cNvPicPr>
          <a:picLocks noChangeAspect="1" noChangeArrowheads="1"/>
        </xdr:cNvPicPr>
      </xdr:nvPicPr>
      <xdr:blipFill>
        <a:blip xmlns:r="http://schemas.openxmlformats.org/officeDocument/2006/relationships" r:embed="rId40" cstate="print"/>
        <a:srcRect/>
        <a:stretch>
          <a:fillRect/>
        </a:stretch>
      </xdr:blipFill>
      <xdr:spPr bwMode="auto">
        <a:xfrm>
          <a:off x="3200400" y="51520725"/>
          <a:ext cx="628650" cy="552450"/>
        </a:xfrm>
        <a:prstGeom prst="rect">
          <a:avLst/>
        </a:prstGeom>
        <a:noFill/>
        <a:ln w="9525">
          <a:noFill/>
          <a:miter lim="800000"/>
          <a:headEnd/>
          <a:tailEnd/>
        </a:ln>
      </xdr:spPr>
    </xdr:pic>
    <xdr:clientData/>
  </xdr:twoCellAnchor>
  <xdr:twoCellAnchor editAs="oneCell">
    <xdr:from>
      <xdr:col>3</xdr:col>
      <xdr:colOff>295275</xdr:colOff>
      <xdr:row>57</xdr:row>
      <xdr:rowOff>76200</xdr:rowOff>
    </xdr:from>
    <xdr:to>
      <xdr:col>3</xdr:col>
      <xdr:colOff>1038225</xdr:colOff>
      <xdr:row>57</xdr:row>
      <xdr:rowOff>571500</xdr:rowOff>
    </xdr:to>
    <xdr:pic>
      <xdr:nvPicPr>
        <xdr:cNvPr id="33419" name="Picture 60" descr="http://www.predavatel.com/mk/5/kavadarci_images/puls_s.gif">
          <a:extLst>
            <a:ext uri="{FF2B5EF4-FFF2-40B4-BE49-F238E27FC236}">
              <a16:creationId xmlns:a16="http://schemas.microsoft.com/office/drawing/2014/main" id="{00000000-0008-0000-0000-00008B820000}"/>
            </a:ext>
          </a:extLst>
        </xdr:cNvPr>
        <xdr:cNvPicPr>
          <a:picLocks noChangeAspect="1" noChangeArrowheads="1"/>
        </xdr:cNvPicPr>
      </xdr:nvPicPr>
      <xdr:blipFill>
        <a:blip xmlns:r="http://schemas.openxmlformats.org/officeDocument/2006/relationships" r:embed="rId41" cstate="print"/>
        <a:srcRect/>
        <a:stretch>
          <a:fillRect/>
        </a:stretch>
      </xdr:blipFill>
      <xdr:spPr bwMode="auto">
        <a:xfrm>
          <a:off x="3181350" y="52282725"/>
          <a:ext cx="742950" cy="457200"/>
        </a:xfrm>
        <a:prstGeom prst="rect">
          <a:avLst/>
        </a:prstGeom>
        <a:noFill/>
        <a:ln w="9525">
          <a:noFill/>
          <a:miter lim="800000"/>
          <a:headEnd/>
          <a:tailEnd/>
        </a:ln>
      </xdr:spPr>
    </xdr:pic>
    <xdr:clientData/>
  </xdr:twoCellAnchor>
  <xdr:twoCellAnchor editAs="oneCell">
    <xdr:from>
      <xdr:col>3</xdr:col>
      <xdr:colOff>219075</xdr:colOff>
      <xdr:row>58</xdr:row>
      <xdr:rowOff>47625</xdr:rowOff>
    </xdr:from>
    <xdr:to>
      <xdr:col>3</xdr:col>
      <xdr:colOff>1070335</xdr:colOff>
      <xdr:row>58</xdr:row>
      <xdr:rowOff>523875</xdr:rowOff>
    </xdr:to>
    <xdr:pic>
      <xdr:nvPicPr>
        <xdr:cNvPr id="33420" name="Picture 15">
          <a:extLst>
            <a:ext uri="{FF2B5EF4-FFF2-40B4-BE49-F238E27FC236}">
              <a16:creationId xmlns:a16="http://schemas.microsoft.com/office/drawing/2014/main" id="{00000000-0008-0000-0000-00008C820000}"/>
            </a:ext>
          </a:extLst>
        </xdr:cNvPr>
        <xdr:cNvPicPr>
          <a:picLocks noChangeAspect="1"/>
        </xdr:cNvPicPr>
      </xdr:nvPicPr>
      <xdr:blipFill>
        <a:blip xmlns:r="http://schemas.openxmlformats.org/officeDocument/2006/relationships" r:embed="rId42" cstate="print"/>
        <a:srcRect/>
        <a:stretch>
          <a:fillRect/>
        </a:stretch>
      </xdr:blipFill>
      <xdr:spPr bwMode="auto">
        <a:xfrm>
          <a:off x="3106034" y="54782006"/>
          <a:ext cx="851260" cy="476250"/>
        </a:xfrm>
        <a:prstGeom prst="rect">
          <a:avLst/>
        </a:prstGeom>
        <a:noFill/>
        <a:ln w="9525">
          <a:noFill/>
          <a:miter lim="800000"/>
          <a:headEnd/>
          <a:tailEnd/>
        </a:ln>
      </xdr:spPr>
    </xdr:pic>
    <xdr:clientData/>
  </xdr:twoCellAnchor>
  <xdr:twoCellAnchor editAs="oneCell">
    <xdr:from>
      <xdr:col>3</xdr:col>
      <xdr:colOff>159570</xdr:colOff>
      <xdr:row>59</xdr:row>
      <xdr:rowOff>136883</xdr:rowOff>
    </xdr:from>
    <xdr:to>
      <xdr:col>3</xdr:col>
      <xdr:colOff>997770</xdr:colOff>
      <xdr:row>59</xdr:row>
      <xdr:rowOff>886412</xdr:rowOff>
    </xdr:to>
    <xdr:pic>
      <xdr:nvPicPr>
        <xdr:cNvPr id="33422" name="Picture 16">
          <a:extLst>
            <a:ext uri="{FF2B5EF4-FFF2-40B4-BE49-F238E27FC236}">
              <a16:creationId xmlns:a16="http://schemas.microsoft.com/office/drawing/2014/main" id="{00000000-0008-0000-0000-00008E820000}"/>
            </a:ext>
          </a:extLst>
        </xdr:cNvPr>
        <xdr:cNvPicPr>
          <a:picLocks noChangeAspect="1"/>
        </xdr:cNvPicPr>
      </xdr:nvPicPr>
      <xdr:blipFill>
        <a:blip xmlns:r="http://schemas.openxmlformats.org/officeDocument/2006/relationships" r:embed="rId43" cstate="print"/>
        <a:srcRect/>
        <a:stretch>
          <a:fillRect/>
        </a:stretch>
      </xdr:blipFill>
      <xdr:spPr bwMode="auto">
        <a:xfrm>
          <a:off x="3038474" y="54515001"/>
          <a:ext cx="838200" cy="749529"/>
        </a:xfrm>
        <a:prstGeom prst="rect">
          <a:avLst/>
        </a:prstGeom>
        <a:noFill/>
        <a:ln w="9525">
          <a:noFill/>
          <a:miter lim="800000"/>
          <a:headEnd/>
          <a:tailEnd/>
        </a:ln>
      </xdr:spPr>
    </xdr:pic>
    <xdr:clientData/>
  </xdr:twoCellAnchor>
  <xdr:twoCellAnchor editAs="oneCell">
    <xdr:from>
      <xdr:col>3</xdr:col>
      <xdr:colOff>247650</xdr:colOff>
      <xdr:row>60</xdr:row>
      <xdr:rowOff>19050</xdr:rowOff>
    </xdr:from>
    <xdr:to>
      <xdr:col>3</xdr:col>
      <xdr:colOff>1133475</xdr:colOff>
      <xdr:row>60</xdr:row>
      <xdr:rowOff>676275</xdr:rowOff>
    </xdr:to>
    <xdr:pic>
      <xdr:nvPicPr>
        <xdr:cNvPr id="33423" name="Picture 17">
          <a:extLst>
            <a:ext uri="{FF2B5EF4-FFF2-40B4-BE49-F238E27FC236}">
              <a16:creationId xmlns:a16="http://schemas.microsoft.com/office/drawing/2014/main" id="{00000000-0008-0000-0000-00008F820000}"/>
            </a:ext>
          </a:extLst>
        </xdr:cNvPr>
        <xdr:cNvPicPr>
          <a:picLocks noChangeAspect="1"/>
        </xdr:cNvPicPr>
      </xdr:nvPicPr>
      <xdr:blipFill>
        <a:blip xmlns:r="http://schemas.openxmlformats.org/officeDocument/2006/relationships" r:embed="rId44" cstate="print"/>
        <a:srcRect/>
        <a:stretch>
          <a:fillRect/>
        </a:stretch>
      </xdr:blipFill>
      <xdr:spPr bwMode="auto">
        <a:xfrm>
          <a:off x="3133725" y="55054500"/>
          <a:ext cx="885825" cy="657225"/>
        </a:xfrm>
        <a:prstGeom prst="rect">
          <a:avLst/>
        </a:prstGeom>
        <a:noFill/>
        <a:ln w="9525">
          <a:noFill/>
          <a:miter lim="800000"/>
          <a:headEnd/>
          <a:tailEnd/>
        </a:ln>
      </xdr:spPr>
    </xdr:pic>
    <xdr:clientData/>
  </xdr:twoCellAnchor>
  <xdr:twoCellAnchor editAs="oneCell">
    <xdr:from>
      <xdr:col>3</xdr:col>
      <xdr:colOff>104775</xdr:colOff>
      <xdr:row>61</xdr:row>
      <xdr:rowOff>88377</xdr:rowOff>
    </xdr:from>
    <xdr:to>
      <xdr:col>3</xdr:col>
      <xdr:colOff>1123950</xdr:colOff>
      <xdr:row>61</xdr:row>
      <xdr:rowOff>746288</xdr:rowOff>
    </xdr:to>
    <xdr:pic>
      <xdr:nvPicPr>
        <xdr:cNvPr id="33424" name="Picture 19">
          <a:extLst>
            <a:ext uri="{FF2B5EF4-FFF2-40B4-BE49-F238E27FC236}">
              <a16:creationId xmlns:a16="http://schemas.microsoft.com/office/drawing/2014/main" id="{00000000-0008-0000-0000-000090820000}"/>
            </a:ext>
          </a:extLst>
        </xdr:cNvPr>
        <xdr:cNvPicPr>
          <a:picLocks noChangeAspect="1"/>
        </xdr:cNvPicPr>
      </xdr:nvPicPr>
      <xdr:blipFill>
        <a:blip xmlns:r="http://schemas.openxmlformats.org/officeDocument/2006/relationships" r:embed="rId45" cstate="print"/>
        <a:srcRect/>
        <a:stretch>
          <a:fillRect/>
        </a:stretch>
      </xdr:blipFill>
      <xdr:spPr bwMode="auto">
        <a:xfrm>
          <a:off x="2991734" y="57798093"/>
          <a:ext cx="1019175" cy="657911"/>
        </a:xfrm>
        <a:prstGeom prst="rect">
          <a:avLst/>
        </a:prstGeom>
        <a:noFill/>
        <a:ln w="9525">
          <a:noFill/>
          <a:miter lim="800000"/>
          <a:headEnd/>
          <a:tailEnd/>
        </a:ln>
      </xdr:spPr>
    </xdr:pic>
    <xdr:clientData/>
  </xdr:twoCellAnchor>
  <xdr:twoCellAnchor editAs="oneCell">
    <xdr:from>
      <xdr:col>3</xdr:col>
      <xdr:colOff>85725</xdr:colOff>
      <xdr:row>62</xdr:row>
      <xdr:rowOff>85725</xdr:rowOff>
    </xdr:from>
    <xdr:to>
      <xdr:col>3</xdr:col>
      <xdr:colOff>1143000</xdr:colOff>
      <xdr:row>62</xdr:row>
      <xdr:rowOff>485775</xdr:rowOff>
    </xdr:to>
    <xdr:pic>
      <xdr:nvPicPr>
        <xdr:cNvPr id="33425" name="Picture 20">
          <a:extLst>
            <a:ext uri="{FF2B5EF4-FFF2-40B4-BE49-F238E27FC236}">
              <a16:creationId xmlns:a16="http://schemas.microsoft.com/office/drawing/2014/main" id="{00000000-0008-0000-0000-000091820000}"/>
            </a:ext>
          </a:extLst>
        </xdr:cNvPr>
        <xdr:cNvPicPr>
          <a:picLocks noChangeAspect="1"/>
        </xdr:cNvPicPr>
      </xdr:nvPicPr>
      <xdr:blipFill>
        <a:blip xmlns:r="http://schemas.openxmlformats.org/officeDocument/2006/relationships" r:embed="rId46" cstate="print"/>
        <a:srcRect/>
        <a:stretch>
          <a:fillRect/>
        </a:stretch>
      </xdr:blipFill>
      <xdr:spPr bwMode="auto">
        <a:xfrm>
          <a:off x="2971800" y="56626125"/>
          <a:ext cx="1057275" cy="400050"/>
        </a:xfrm>
        <a:prstGeom prst="rect">
          <a:avLst/>
        </a:prstGeom>
        <a:noFill/>
        <a:ln w="9525">
          <a:noFill/>
          <a:miter lim="800000"/>
          <a:headEnd/>
          <a:tailEnd/>
        </a:ln>
      </xdr:spPr>
    </xdr:pic>
    <xdr:clientData/>
  </xdr:twoCellAnchor>
  <xdr:twoCellAnchor editAs="oneCell">
    <xdr:from>
      <xdr:col>3</xdr:col>
      <xdr:colOff>123825</xdr:colOff>
      <xdr:row>64</xdr:row>
      <xdr:rowOff>47625</xdr:rowOff>
    </xdr:from>
    <xdr:to>
      <xdr:col>3</xdr:col>
      <xdr:colOff>1095375</xdr:colOff>
      <xdr:row>64</xdr:row>
      <xdr:rowOff>695325</xdr:rowOff>
    </xdr:to>
    <xdr:pic>
      <xdr:nvPicPr>
        <xdr:cNvPr id="33426" name="Picture 63" descr="http://www.predavatel.com/mk/3/kocani_images/eko_s.gif">
          <a:extLst>
            <a:ext uri="{FF2B5EF4-FFF2-40B4-BE49-F238E27FC236}">
              <a16:creationId xmlns:a16="http://schemas.microsoft.com/office/drawing/2014/main" id="{00000000-0008-0000-0000-000092820000}"/>
            </a:ext>
          </a:extLst>
        </xdr:cNvPr>
        <xdr:cNvPicPr>
          <a:picLocks noChangeAspect="1" noChangeArrowheads="1"/>
        </xdr:cNvPicPr>
      </xdr:nvPicPr>
      <xdr:blipFill>
        <a:blip xmlns:r="http://schemas.openxmlformats.org/officeDocument/2006/relationships" r:embed="rId47" cstate="print"/>
        <a:srcRect/>
        <a:stretch>
          <a:fillRect/>
        </a:stretch>
      </xdr:blipFill>
      <xdr:spPr bwMode="auto">
        <a:xfrm>
          <a:off x="3009900" y="57778650"/>
          <a:ext cx="971550" cy="647700"/>
        </a:xfrm>
        <a:prstGeom prst="rect">
          <a:avLst/>
        </a:prstGeom>
        <a:noFill/>
        <a:ln w="9525">
          <a:noFill/>
          <a:miter lim="800000"/>
          <a:headEnd/>
          <a:tailEnd/>
        </a:ln>
      </xdr:spPr>
    </xdr:pic>
    <xdr:clientData/>
  </xdr:twoCellAnchor>
  <xdr:twoCellAnchor editAs="oneCell">
    <xdr:from>
      <xdr:col>3</xdr:col>
      <xdr:colOff>209256</xdr:colOff>
      <xdr:row>65</xdr:row>
      <xdr:rowOff>5696</xdr:rowOff>
    </xdr:from>
    <xdr:to>
      <xdr:col>3</xdr:col>
      <xdr:colOff>1095081</xdr:colOff>
      <xdr:row>65</xdr:row>
      <xdr:rowOff>516177</xdr:rowOff>
    </xdr:to>
    <xdr:pic>
      <xdr:nvPicPr>
        <xdr:cNvPr id="33427" name="Picture 1">
          <a:extLst>
            <a:ext uri="{FF2B5EF4-FFF2-40B4-BE49-F238E27FC236}">
              <a16:creationId xmlns:a16="http://schemas.microsoft.com/office/drawing/2014/main" id="{00000000-0008-0000-0000-000093820000}"/>
            </a:ext>
          </a:extLst>
        </xdr:cNvPr>
        <xdr:cNvPicPr>
          <a:picLocks noChangeAspect="1"/>
        </xdr:cNvPicPr>
      </xdr:nvPicPr>
      <xdr:blipFill>
        <a:blip xmlns:r="http://schemas.openxmlformats.org/officeDocument/2006/relationships" r:embed="rId48" cstate="print"/>
        <a:srcRect/>
        <a:stretch>
          <a:fillRect/>
        </a:stretch>
      </xdr:blipFill>
      <xdr:spPr bwMode="auto">
        <a:xfrm>
          <a:off x="3096215" y="61230825"/>
          <a:ext cx="885825" cy="540961"/>
        </a:xfrm>
        <a:prstGeom prst="rect">
          <a:avLst/>
        </a:prstGeom>
        <a:noFill/>
        <a:ln w="9525">
          <a:noFill/>
          <a:miter lim="800000"/>
          <a:headEnd/>
          <a:tailEnd/>
        </a:ln>
      </xdr:spPr>
    </xdr:pic>
    <xdr:clientData/>
  </xdr:twoCellAnchor>
  <xdr:twoCellAnchor editAs="oneCell">
    <xdr:from>
      <xdr:col>3</xdr:col>
      <xdr:colOff>128636</xdr:colOff>
      <xdr:row>67</xdr:row>
      <xdr:rowOff>177439</xdr:rowOff>
    </xdr:from>
    <xdr:to>
      <xdr:col>3</xdr:col>
      <xdr:colOff>1139071</xdr:colOff>
      <xdr:row>67</xdr:row>
      <xdr:rowOff>539389</xdr:rowOff>
    </xdr:to>
    <xdr:pic>
      <xdr:nvPicPr>
        <xdr:cNvPr id="33431" name="Picture 22">
          <a:extLst>
            <a:ext uri="{FF2B5EF4-FFF2-40B4-BE49-F238E27FC236}">
              <a16:creationId xmlns:a16="http://schemas.microsoft.com/office/drawing/2014/main" id="{00000000-0008-0000-0000-000097820000}"/>
            </a:ext>
          </a:extLst>
        </xdr:cNvPr>
        <xdr:cNvPicPr>
          <a:picLocks noChangeAspect="1"/>
        </xdr:cNvPicPr>
      </xdr:nvPicPr>
      <xdr:blipFill>
        <a:blip xmlns:r="http://schemas.openxmlformats.org/officeDocument/2006/relationships" r:embed="rId49" cstate="print"/>
        <a:srcRect/>
        <a:stretch>
          <a:fillRect/>
        </a:stretch>
      </xdr:blipFill>
      <xdr:spPr bwMode="auto">
        <a:xfrm>
          <a:off x="3015595" y="62610377"/>
          <a:ext cx="1010435" cy="361950"/>
        </a:xfrm>
        <a:prstGeom prst="rect">
          <a:avLst/>
        </a:prstGeom>
        <a:noFill/>
        <a:ln w="9525">
          <a:noFill/>
          <a:miter lim="800000"/>
          <a:headEnd/>
          <a:tailEnd/>
        </a:ln>
      </xdr:spPr>
    </xdr:pic>
    <xdr:clientData/>
  </xdr:twoCellAnchor>
  <xdr:twoCellAnchor editAs="oneCell">
    <xdr:from>
      <xdr:col>3</xdr:col>
      <xdr:colOff>103596</xdr:colOff>
      <xdr:row>68</xdr:row>
      <xdr:rowOff>127655</xdr:rowOff>
    </xdr:from>
    <xdr:to>
      <xdr:col>3</xdr:col>
      <xdr:colOff>1084671</xdr:colOff>
      <xdr:row>68</xdr:row>
      <xdr:rowOff>677552</xdr:rowOff>
    </xdr:to>
    <xdr:pic>
      <xdr:nvPicPr>
        <xdr:cNvPr id="33432" name="Picture 23">
          <a:extLst>
            <a:ext uri="{FF2B5EF4-FFF2-40B4-BE49-F238E27FC236}">
              <a16:creationId xmlns:a16="http://schemas.microsoft.com/office/drawing/2014/main" id="{00000000-0008-0000-0000-000098820000}"/>
            </a:ext>
          </a:extLst>
        </xdr:cNvPr>
        <xdr:cNvPicPr>
          <a:picLocks noChangeAspect="1"/>
        </xdr:cNvPicPr>
      </xdr:nvPicPr>
      <xdr:blipFill>
        <a:blip xmlns:r="http://schemas.openxmlformats.org/officeDocument/2006/relationships" r:embed="rId50" cstate="print"/>
        <a:srcRect/>
        <a:stretch>
          <a:fillRect/>
        </a:stretch>
      </xdr:blipFill>
      <xdr:spPr bwMode="auto">
        <a:xfrm>
          <a:off x="2990555" y="63277423"/>
          <a:ext cx="981075" cy="549897"/>
        </a:xfrm>
        <a:prstGeom prst="rect">
          <a:avLst/>
        </a:prstGeom>
        <a:noFill/>
        <a:ln w="9525">
          <a:noFill/>
          <a:miter lim="800000"/>
          <a:headEnd/>
          <a:tailEnd/>
        </a:ln>
      </xdr:spPr>
    </xdr:pic>
    <xdr:clientData/>
  </xdr:twoCellAnchor>
  <xdr:twoCellAnchor editAs="oneCell">
    <xdr:from>
      <xdr:col>3</xdr:col>
      <xdr:colOff>285750</xdr:colOff>
      <xdr:row>69</xdr:row>
      <xdr:rowOff>66675</xdr:rowOff>
    </xdr:from>
    <xdr:to>
      <xdr:col>3</xdr:col>
      <xdr:colOff>885825</xdr:colOff>
      <xdr:row>70</xdr:row>
      <xdr:rowOff>1051</xdr:rowOff>
    </xdr:to>
    <xdr:pic>
      <xdr:nvPicPr>
        <xdr:cNvPr id="33433" name="Picture 67" descr="http://www.predavatel.com/mk/4/strumica_images/ekspres_s.gif">
          <a:extLst>
            <a:ext uri="{FF2B5EF4-FFF2-40B4-BE49-F238E27FC236}">
              <a16:creationId xmlns:a16="http://schemas.microsoft.com/office/drawing/2014/main" id="{00000000-0008-0000-0000-000099820000}"/>
            </a:ext>
          </a:extLst>
        </xdr:cNvPr>
        <xdr:cNvPicPr>
          <a:picLocks noChangeAspect="1" noChangeArrowheads="1"/>
        </xdr:cNvPicPr>
      </xdr:nvPicPr>
      <xdr:blipFill>
        <a:blip xmlns:r="http://schemas.openxmlformats.org/officeDocument/2006/relationships" r:embed="rId51" cstate="print"/>
        <a:srcRect/>
        <a:stretch>
          <a:fillRect/>
        </a:stretch>
      </xdr:blipFill>
      <xdr:spPr bwMode="auto">
        <a:xfrm>
          <a:off x="3172709" y="63923453"/>
          <a:ext cx="600075" cy="669794"/>
        </a:xfrm>
        <a:prstGeom prst="rect">
          <a:avLst/>
        </a:prstGeom>
        <a:noFill/>
        <a:ln w="9525">
          <a:noFill/>
          <a:miter lim="800000"/>
          <a:headEnd/>
          <a:tailEnd/>
        </a:ln>
      </xdr:spPr>
    </xdr:pic>
    <xdr:clientData/>
  </xdr:twoCellAnchor>
  <xdr:twoCellAnchor editAs="oneCell">
    <xdr:from>
      <xdr:col>3</xdr:col>
      <xdr:colOff>238125</xdr:colOff>
      <xdr:row>70</xdr:row>
      <xdr:rowOff>209550</xdr:rowOff>
    </xdr:from>
    <xdr:to>
      <xdr:col>3</xdr:col>
      <xdr:colOff>809625</xdr:colOff>
      <xdr:row>70</xdr:row>
      <xdr:rowOff>647700</xdr:rowOff>
    </xdr:to>
    <xdr:pic>
      <xdr:nvPicPr>
        <xdr:cNvPr id="33434" name="Picture 68" descr="http://www.predavatel.com/mk/4/strumica_images/hit_s.gif">
          <a:extLst>
            <a:ext uri="{FF2B5EF4-FFF2-40B4-BE49-F238E27FC236}">
              <a16:creationId xmlns:a16="http://schemas.microsoft.com/office/drawing/2014/main" id="{00000000-0008-0000-0000-00009A820000}"/>
            </a:ext>
          </a:extLst>
        </xdr:cNvPr>
        <xdr:cNvPicPr>
          <a:picLocks noChangeAspect="1" noChangeArrowheads="1"/>
        </xdr:cNvPicPr>
      </xdr:nvPicPr>
      <xdr:blipFill>
        <a:blip xmlns:r="http://schemas.openxmlformats.org/officeDocument/2006/relationships" r:embed="rId52" cstate="print"/>
        <a:srcRect/>
        <a:stretch>
          <a:fillRect/>
        </a:stretch>
      </xdr:blipFill>
      <xdr:spPr bwMode="auto">
        <a:xfrm>
          <a:off x="3124200" y="63169800"/>
          <a:ext cx="571500" cy="438150"/>
        </a:xfrm>
        <a:prstGeom prst="rect">
          <a:avLst/>
        </a:prstGeom>
        <a:noFill/>
        <a:ln w="9525">
          <a:noFill/>
          <a:miter lim="800000"/>
          <a:headEnd/>
          <a:tailEnd/>
        </a:ln>
      </xdr:spPr>
    </xdr:pic>
    <xdr:clientData/>
  </xdr:twoCellAnchor>
  <xdr:twoCellAnchor editAs="oneCell">
    <xdr:from>
      <xdr:col>3</xdr:col>
      <xdr:colOff>220509</xdr:colOff>
      <xdr:row>71</xdr:row>
      <xdr:rowOff>177887</xdr:rowOff>
    </xdr:from>
    <xdr:to>
      <xdr:col>3</xdr:col>
      <xdr:colOff>1077759</xdr:colOff>
      <xdr:row>72</xdr:row>
      <xdr:rowOff>42591</xdr:rowOff>
    </xdr:to>
    <xdr:pic>
      <xdr:nvPicPr>
        <xdr:cNvPr id="33435" name="Picture 69" descr="http://www.predavatel.com/mk/8/tetovo_images/tet_bleta_s.gif">
          <a:extLst>
            <a:ext uri="{FF2B5EF4-FFF2-40B4-BE49-F238E27FC236}">
              <a16:creationId xmlns:a16="http://schemas.microsoft.com/office/drawing/2014/main" id="{00000000-0008-0000-0000-00009B820000}"/>
            </a:ext>
          </a:extLst>
        </xdr:cNvPr>
        <xdr:cNvPicPr>
          <a:picLocks noChangeAspect="1" noChangeArrowheads="1"/>
        </xdr:cNvPicPr>
      </xdr:nvPicPr>
      <xdr:blipFill>
        <a:blip xmlns:r="http://schemas.openxmlformats.org/officeDocument/2006/relationships" r:embed="rId53" cstate="print"/>
        <a:srcRect/>
        <a:stretch>
          <a:fillRect/>
        </a:stretch>
      </xdr:blipFill>
      <xdr:spPr bwMode="auto">
        <a:xfrm>
          <a:off x="3118977" y="67815629"/>
          <a:ext cx="857250" cy="512404"/>
        </a:xfrm>
        <a:prstGeom prst="rect">
          <a:avLst/>
        </a:prstGeom>
        <a:noFill/>
        <a:ln w="9525">
          <a:noFill/>
          <a:miter lim="800000"/>
          <a:headEnd/>
          <a:tailEnd/>
        </a:ln>
      </xdr:spPr>
    </xdr:pic>
    <xdr:clientData/>
  </xdr:twoCellAnchor>
  <xdr:twoCellAnchor editAs="oneCell">
    <xdr:from>
      <xdr:col>3</xdr:col>
      <xdr:colOff>276225</xdr:colOff>
      <xdr:row>72</xdr:row>
      <xdr:rowOff>142875</xdr:rowOff>
    </xdr:from>
    <xdr:to>
      <xdr:col>3</xdr:col>
      <xdr:colOff>1038225</xdr:colOff>
      <xdr:row>72</xdr:row>
      <xdr:rowOff>609600</xdr:rowOff>
    </xdr:to>
    <xdr:pic>
      <xdr:nvPicPr>
        <xdr:cNvPr id="33436" name="Picture 24">
          <a:extLst>
            <a:ext uri="{FF2B5EF4-FFF2-40B4-BE49-F238E27FC236}">
              <a16:creationId xmlns:a16="http://schemas.microsoft.com/office/drawing/2014/main" id="{00000000-0008-0000-0000-00009C820000}"/>
            </a:ext>
          </a:extLst>
        </xdr:cNvPr>
        <xdr:cNvPicPr>
          <a:picLocks noChangeAspect="1"/>
        </xdr:cNvPicPr>
      </xdr:nvPicPr>
      <xdr:blipFill>
        <a:blip xmlns:r="http://schemas.openxmlformats.org/officeDocument/2006/relationships" r:embed="rId54" cstate="print"/>
        <a:srcRect/>
        <a:stretch>
          <a:fillRect/>
        </a:stretch>
      </xdr:blipFill>
      <xdr:spPr bwMode="auto">
        <a:xfrm>
          <a:off x="3162300" y="64446150"/>
          <a:ext cx="762000" cy="466725"/>
        </a:xfrm>
        <a:prstGeom prst="rect">
          <a:avLst/>
        </a:prstGeom>
        <a:noFill/>
        <a:ln w="9525">
          <a:noFill/>
          <a:miter lim="800000"/>
          <a:headEnd/>
          <a:tailEnd/>
        </a:ln>
      </xdr:spPr>
    </xdr:pic>
    <xdr:clientData/>
  </xdr:twoCellAnchor>
  <xdr:twoCellAnchor editAs="oneCell">
    <xdr:from>
      <xdr:col>3</xdr:col>
      <xdr:colOff>266700</xdr:colOff>
      <xdr:row>73</xdr:row>
      <xdr:rowOff>94955</xdr:rowOff>
    </xdr:from>
    <xdr:to>
      <xdr:col>3</xdr:col>
      <xdr:colOff>914400</xdr:colOff>
      <xdr:row>74</xdr:row>
      <xdr:rowOff>97</xdr:rowOff>
    </xdr:to>
    <xdr:pic>
      <xdr:nvPicPr>
        <xdr:cNvPr id="33437" name="Picture 70" descr="http://www.predavatel.com/mk/8/tetovo_images/tet_plusforte_s.gif">
          <a:extLst>
            <a:ext uri="{FF2B5EF4-FFF2-40B4-BE49-F238E27FC236}">
              <a16:creationId xmlns:a16="http://schemas.microsoft.com/office/drawing/2014/main" id="{00000000-0008-0000-0000-00009D820000}"/>
            </a:ext>
          </a:extLst>
        </xdr:cNvPr>
        <xdr:cNvPicPr>
          <a:picLocks noChangeAspect="1" noChangeArrowheads="1"/>
        </xdr:cNvPicPr>
      </xdr:nvPicPr>
      <xdr:blipFill>
        <a:blip xmlns:r="http://schemas.openxmlformats.org/officeDocument/2006/relationships" r:embed="rId55" cstate="print"/>
        <a:srcRect/>
        <a:stretch>
          <a:fillRect/>
        </a:stretch>
      </xdr:blipFill>
      <xdr:spPr bwMode="auto">
        <a:xfrm>
          <a:off x="3153659" y="66730677"/>
          <a:ext cx="647700" cy="552842"/>
        </a:xfrm>
        <a:prstGeom prst="rect">
          <a:avLst/>
        </a:prstGeom>
        <a:noFill/>
        <a:ln w="9525">
          <a:noFill/>
          <a:miter lim="800000"/>
          <a:headEnd/>
          <a:tailEnd/>
        </a:ln>
      </xdr:spPr>
    </xdr:pic>
    <xdr:clientData/>
  </xdr:twoCellAnchor>
  <xdr:twoCellAnchor editAs="oneCell">
    <xdr:from>
      <xdr:col>3</xdr:col>
      <xdr:colOff>171450</xdr:colOff>
      <xdr:row>75</xdr:row>
      <xdr:rowOff>58917</xdr:rowOff>
    </xdr:from>
    <xdr:to>
      <xdr:col>3</xdr:col>
      <xdr:colOff>1123950</xdr:colOff>
      <xdr:row>75</xdr:row>
      <xdr:rowOff>518159</xdr:rowOff>
    </xdr:to>
    <xdr:pic>
      <xdr:nvPicPr>
        <xdr:cNvPr id="33439" name="Picture 82" descr="logo 1.jpg">
          <a:extLst>
            <a:ext uri="{FF2B5EF4-FFF2-40B4-BE49-F238E27FC236}">
              <a16:creationId xmlns:a16="http://schemas.microsoft.com/office/drawing/2014/main" id="{00000000-0008-0000-0000-00009F820000}"/>
            </a:ext>
          </a:extLst>
        </xdr:cNvPr>
        <xdr:cNvPicPr>
          <a:picLocks noChangeAspect="1"/>
        </xdr:cNvPicPr>
      </xdr:nvPicPr>
      <xdr:blipFill>
        <a:blip xmlns:r="http://schemas.openxmlformats.org/officeDocument/2006/relationships" r:embed="rId56" cstate="print"/>
        <a:srcRect/>
        <a:stretch>
          <a:fillRect/>
        </a:stretch>
      </xdr:blipFill>
      <xdr:spPr bwMode="auto">
        <a:xfrm>
          <a:off x="3058409" y="67912268"/>
          <a:ext cx="952500" cy="474482"/>
        </a:xfrm>
        <a:prstGeom prst="rect">
          <a:avLst/>
        </a:prstGeom>
        <a:noFill/>
        <a:ln w="9525">
          <a:noFill/>
          <a:miter lim="800000"/>
          <a:headEnd/>
          <a:tailEnd/>
        </a:ln>
      </xdr:spPr>
    </xdr:pic>
    <xdr:clientData/>
  </xdr:twoCellAnchor>
  <xdr:twoCellAnchor editAs="oneCell">
    <xdr:from>
      <xdr:col>3</xdr:col>
      <xdr:colOff>161925</xdr:colOff>
      <xdr:row>76</xdr:row>
      <xdr:rowOff>104775</xdr:rowOff>
    </xdr:from>
    <xdr:to>
      <xdr:col>3</xdr:col>
      <xdr:colOff>1209675</xdr:colOff>
      <xdr:row>76</xdr:row>
      <xdr:rowOff>542925</xdr:rowOff>
    </xdr:to>
    <xdr:pic>
      <xdr:nvPicPr>
        <xdr:cNvPr id="33440" name="Picture 73" descr="http://www.predavatel.com/mk/3/stip_images/angelsfm_s.gif">
          <a:extLst>
            <a:ext uri="{FF2B5EF4-FFF2-40B4-BE49-F238E27FC236}">
              <a16:creationId xmlns:a16="http://schemas.microsoft.com/office/drawing/2014/main" id="{00000000-0008-0000-0000-0000A0820000}"/>
            </a:ext>
          </a:extLst>
        </xdr:cNvPr>
        <xdr:cNvPicPr>
          <a:picLocks noChangeAspect="1" noChangeArrowheads="1"/>
        </xdr:cNvPicPr>
      </xdr:nvPicPr>
      <xdr:blipFill>
        <a:blip xmlns:r="http://schemas.openxmlformats.org/officeDocument/2006/relationships" r:embed="rId57" cstate="print"/>
        <a:srcRect/>
        <a:stretch>
          <a:fillRect/>
        </a:stretch>
      </xdr:blipFill>
      <xdr:spPr bwMode="auto">
        <a:xfrm>
          <a:off x="3048000" y="66884550"/>
          <a:ext cx="1047750" cy="438150"/>
        </a:xfrm>
        <a:prstGeom prst="rect">
          <a:avLst/>
        </a:prstGeom>
        <a:noFill/>
        <a:ln w="9525">
          <a:noFill/>
          <a:miter lim="800000"/>
          <a:headEnd/>
          <a:tailEnd/>
        </a:ln>
      </xdr:spPr>
    </xdr:pic>
    <xdr:clientData/>
  </xdr:twoCellAnchor>
  <xdr:twoCellAnchor editAs="oneCell">
    <xdr:from>
      <xdr:col>3</xdr:col>
      <xdr:colOff>152400</xdr:colOff>
      <xdr:row>77</xdr:row>
      <xdr:rowOff>57150</xdr:rowOff>
    </xdr:from>
    <xdr:to>
      <xdr:col>3</xdr:col>
      <xdr:colOff>1200150</xdr:colOff>
      <xdr:row>77</xdr:row>
      <xdr:rowOff>834665</xdr:rowOff>
    </xdr:to>
    <xdr:pic>
      <xdr:nvPicPr>
        <xdr:cNvPr id="33441" name="Picture 74" descr="http://www.predavatel.com/mk/3/stip_images/ugdfm_s.gif">
          <a:extLst>
            <a:ext uri="{FF2B5EF4-FFF2-40B4-BE49-F238E27FC236}">
              <a16:creationId xmlns:a16="http://schemas.microsoft.com/office/drawing/2014/main" id="{00000000-0008-0000-0000-0000A1820000}"/>
            </a:ext>
          </a:extLst>
        </xdr:cNvPr>
        <xdr:cNvPicPr>
          <a:picLocks noChangeAspect="1" noChangeArrowheads="1"/>
        </xdr:cNvPicPr>
      </xdr:nvPicPr>
      <xdr:blipFill>
        <a:blip xmlns:r="http://schemas.openxmlformats.org/officeDocument/2006/relationships" r:embed="rId58" cstate="print"/>
        <a:srcRect/>
        <a:stretch>
          <a:fillRect/>
        </a:stretch>
      </xdr:blipFill>
      <xdr:spPr bwMode="auto">
        <a:xfrm>
          <a:off x="3039359" y="69147769"/>
          <a:ext cx="1047750" cy="777515"/>
        </a:xfrm>
        <a:prstGeom prst="rect">
          <a:avLst/>
        </a:prstGeom>
        <a:noFill/>
        <a:ln w="9525">
          <a:noFill/>
          <a:miter lim="800000"/>
          <a:headEnd/>
          <a:tailEnd/>
        </a:ln>
      </xdr:spPr>
    </xdr:pic>
    <xdr:clientData/>
  </xdr:twoCellAnchor>
  <xdr:twoCellAnchor editAs="oneCell">
    <xdr:from>
      <xdr:col>3</xdr:col>
      <xdr:colOff>180975</xdr:colOff>
      <xdr:row>4</xdr:row>
      <xdr:rowOff>28575</xdr:rowOff>
    </xdr:from>
    <xdr:to>
      <xdr:col>3</xdr:col>
      <xdr:colOff>1085850</xdr:colOff>
      <xdr:row>4</xdr:row>
      <xdr:rowOff>723900</xdr:rowOff>
    </xdr:to>
    <xdr:pic>
      <xdr:nvPicPr>
        <xdr:cNvPr id="33442" name="Picture 34" descr="http://www.predavatel.com/mk/radio/makedonsko-radio/mr1_s.gif">
          <a:extLst>
            <a:ext uri="{FF2B5EF4-FFF2-40B4-BE49-F238E27FC236}">
              <a16:creationId xmlns:a16="http://schemas.microsoft.com/office/drawing/2014/main" id="{00000000-0008-0000-0000-0000A2820000}"/>
            </a:ext>
          </a:extLst>
        </xdr:cNvPr>
        <xdr:cNvPicPr>
          <a:picLocks noChangeAspect="1" noChangeArrowheads="1"/>
        </xdr:cNvPicPr>
      </xdr:nvPicPr>
      <xdr:blipFill>
        <a:blip xmlns:r="http://schemas.openxmlformats.org/officeDocument/2006/relationships" r:embed="rId59" cstate="print"/>
        <a:srcRect/>
        <a:stretch>
          <a:fillRect/>
        </a:stretch>
      </xdr:blipFill>
      <xdr:spPr bwMode="auto">
        <a:xfrm>
          <a:off x="3067050" y="1247775"/>
          <a:ext cx="904875" cy="695325"/>
        </a:xfrm>
        <a:prstGeom prst="rect">
          <a:avLst/>
        </a:prstGeom>
        <a:noFill/>
        <a:ln w="9525">
          <a:noFill/>
          <a:miter lim="800000"/>
          <a:headEnd/>
          <a:tailEnd/>
        </a:ln>
      </xdr:spPr>
    </xdr:pic>
    <xdr:clientData/>
  </xdr:twoCellAnchor>
  <xdr:twoCellAnchor editAs="oneCell">
    <xdr:from>
      <xdr:col>3</xdr:col>
      <xdr:colOff>200025</xdr:colOff>
      <xdr:row>5</xdr:row>
      <xdr:rowOff>57150</xdr:rowOff>
    </xdr:from>
    <xdr:to>
      <xdr:col>3</xdr:col>
      <xdr:colOff>1095375</xdr:colOff>
      <xdr:row>5</xdr:row>
      <xdr:rowOff>542925</xdr:rowOff>
    </xdr:to>
    <xdr:pic>
      <xdr:nvPicPr>
        <xdr:cNvPr id="33443" name="Picture 35" descr="http://www.predavatel.com/mk/radio/makedonsko-radio/mr2_s.gif">
          <a:extLst>
            <a:ext uri="{FF2B5EF4-FFF2-40B4-BE49-F238E27FC236}">
              <a16:creationId xmlns:a16="http://schemas.microsoft.com/office/drawing/2014/main" id="{00000000-0008-0000-0000-0000A3820000}"/>
            </a:ext>
          </a:extLst>
        </xdr:cNvPr>
        <xdr:cNvPicPr>
          <a:picLocks noChangeAspect="1" noChangeArrowheads="1"/>
        </xdr:cNvPicPr>
      </xdr:nvPicPr>
      <xdr:blipFill>
        <a:blip xmlns:r="http://schemas.openxmlformats.org/officeDocument/2006/relationships" r:embed="rId60" cstate="print"/>
        <a:srcRect/>
        <a:stretch>
          <a:fillRect/>
        </a:stretch>
      </xdr:blipFill>
      <xdr:spPr bwMode="auto">
        <a:xfrm>
          <a:off x="3086100" y="2200275"/>
          <a:ext cx="895350" cy="485775"/>
        </a:xfrm>
        <a:prstGeom prst="rect">
          <a:avLst/>
        </a:prstGeom>
        <a:noFill/>
        <a:ln w="9525">
          <a:noFill/>
          <a:miter lim="800000"/>
          <a:headEnd/>
          <a:tailEnd/>
        </a:ln>
      </xdr:spPr>
    </xdr:pic>
    <xdr:clientData/>
  </xdr:twoCellAnchor>
  <xdr:twoCellAnchor editAs="oneCell">
    <xdr:from>
      <xdr:col>3</xdr:col>
      <xdr:colOff>247650</xdr:colOff>
      <xdr:row>6</xdr:row>
      <xdr:rowOff>66675</xdr:rowOff>
    </xdr:from>
    <xdr:to>
      <xdr:col>3</xdr:col>
      <xdr:colOff>1143000</xdr:colOff>
      <xdr:row>6</xdr:row>
      <xdr:rowOff>704850</xdr:rowOff>
    </xdr:to>
    <xdr:pic>
      <xdr:nvPicPr>
        <xdr:cNvPr id="33444" name="Picture 36" descr="http://www.predavatel.com/mk/radio/makedonsko-radio/mr3_s.gif">
          <a:extLst>
            <a:ext uri="{FF2B5EF4-FFF2-40B4-BE49-F238E27FC236}">
              <a16:creationId xmlns:a16="http://schemas.microsoft.com/office/drawing/2014/main" id="{00000000-0008-0000-0000-0000A4820000}"/>
            </a:ext>
          </a:extLst>
        </xdr:cNvPr>
        <xdr:cNvPicPr>
          <a:picLocks noChangeAspect="1" noChangeArrowheads="1"/>
        </xdr:cNvPicPr>
      </xdr:nvPicPr>
      <xdr:blipFill>
        <a:blip xmlns:r="http://schemas.openxmlformats.org/officeDocument/2006/relationships" r:embed="rId61" cstate="print"/>
        <a:srcRect/>
        <a:stretch>
          <a:fillRect/>
        </a:stretch>
      </xdr:blipFill>
      <xdr:spPr bwMode="auto">
        <a:xfrm>
          <a:off x="3133725" y="3162300"/>
          <a:ext cx="895350" cy="638175"/>
        </a:xfrm>
        <a:prstGeom prst="rect">
          <a:avLst/>
        </a:prstGeom>
        <a:noFill/>
        <a:ln w="9525">
          <a:noFill/>
          <a:miter lim="800000"/>
          <a:headEnd/>
          <a:tailEnd/>
        </a:ln>
      </xdr:spPr>
    </xdr:pic>
    <xdr:clientData/>
  </xdr:twoCellAnchor>
  <xdr:twoCellAnchor editAs="oneCell">
    <xdr:from>
      <xdr:col>3</xdr:col>
      <xdr:colOff>171450</xdr:colOff>
      <xdr:row>20</xdr:row>
      <xdr:rowOff>57150</xdr:rowOff>
    </xdr:from>
    <xdr:to>
      <xdr:col>3</xdr:col>
      <xdr:colOff>1152525</xdr:colOff>
      <xdr:row>20</xdr:row>
      <xdr:rowOff>495300</xdr:rowOff>
    </xdr:to>
    <xdr:pic>
      <xdr:nvPicPr>
        <xdr:cNvPr id="33445" name="Picture 80" descr="Urban FM (2).jpg">
          <a:extLst>
            <a:ext uri="{FF2B5EF4-FFF2-40B4-BE49-F238E27FC236}">
              <a16:creationId xmlns:a16="http://schemas.microsoft.com/office/drawing/2014/main" id="{00000000-0008-0000-0000-0000A5820000}"/>
            </a:ext>
          </a:extLst>
        </xdr:cNvPr>
        <xdr:cNvPicPr>
          <a:picLocks noChangeAspect="1" noChangeArrowheads="1"/>
        </xdr:cNvPicPr>
      </xdr:nvPicPr>
      <xdr:blipFill>
        <a:blip xmlns:r="http://schemas.openxmlformats.org/officeDocument/2006/relationships" r:embed="rId62" cstate="print"/>
        <a:srcRect/>
        <a:stretch>
          <a:fillRect/>
        </a:stretch>
      </xdr:blipFill>
      <xdr:spPr bwMode="auto">
        <a:xfrm>
          <a:off x="3057525" y="18488025"/>
          <a:ext cx="981075" cy="438150"/>
        </a:xfrm>
        <a:prstGeom prst="rect">
          <a:avLst/>
        </a:prstGeom>
        <a:noFill/>
        <a:ln w="9525">
          <a:noFill/>
          <a:miter lim="800000"/>
          <a:headEnd/>
          <a:tailEnd/>
        </a:ln>
      </xdr:spPr>
    </xdr:pic>
    <xdr:clientData/>
  </xdr:twoCellAnchor>
  <xdr:twoCellAnchor editAs="oneCell">
    <xdr:from>
      <xdr:col>3</xdr:col>
      <xdr:colOff>240776</xdr:colOff>
      <xdr:row>55</xdr:row>
      <xdr:rowOff>181564</xdr:rowOff>
    </xdr:from>
    <xdr:to>
      <xdr:col>3</xdr:col>
      <xdr:colOff>1126601</xdr:colOff>
      <xdr:row>55</xdr:row>
      <xdr:rowOff>657814</xdr:rowOff>
    </xdr:to>
    <xdr:pic>
      <xdr:nvPicPr>
        <xdr:cNvPr id="33446" name="Picture 80" descr="LOGO BUM RADIO.jpg">
          <a:extLst>
            <a:ext uri="{FF2B5EF4-FFF2-40B4-BE49-F238E27FC236}">
              <a16:creationId xmlns:a16="http://schemas.microsoft.com/office/drawing/2014/main" id="{00000000-0008-0000-0000-0000A6820000}"/>
            </a:ext>
          </a:extLst>
        </xdr:cNvPr>
        <xdr:cNvPicPr>
          <a:picLocks noChangeAspect="1"/>
        </xdr:cNvPicPr>
      </xdr:nvPicPr>
      <xdr:blipFill>
        <a:blip xmlns:r="http://schemas.openxmlformats.org/officeDocument/2006/relationships" r:embed="rId63" cstate="print"/>
        <a:srcRect/>
        <a:stretch>
          <a:fillRect/>
        </a:stretch>
      </xdr:blipFill>
      <xdr:spPr bwMode="auto">
        <a:xfrm>
          <a:off x="3127735" y="52853832"/>
          <a:ext cx="885825" cy="476250"/>
        </a:xfrm>
        <a:prstGeom prst="rect">
          <a:avLst/>
        </a:prstGeom>
        <a:noFill/>
        <a:ln w="9525">
          <a:noFill/>
          <a:miter lim="800000"/>
          <a:headEnd/>
          <a:tailEnd/>
        </a:ln>
      </xdr:spPr>
    </xdr:pic>
    <xdr:clientData/>
  </xdr:twoCellAnchor>
  <xdr:twoCellAnchor editAs="oneCell">
    <xdr:from>
      <xdr:col>3</xdr:col>
      <xdr:colOff>66675</xdr:colOff>
      <xdr:row>30</xdr:row>
      <xdr:rowOff>200025</xdr:rowOff>
    </xdr:from>
    <xdr:to>
      <xdr:col>3</xdr:col>
      <xdr:colOff>1152525</xdr:colOff>
      <xdr:row>30</xdr:row>
      <xdr:rowOff>1219200</xdr:rowOff>
    </xdr:to>
    <xdr:pic>
      <xdr:nvPicPr>
        <xdr:cNvPr id="33447" name="Picture 79" descr="radio kapitoll.bmp">
          <a:extLst>
            <a:ext uri="{FF2B5EF4-FFF2-40B4-BE49-F238E27FC236}">
              <a16:creationId xmlns:a16="http://schemas.microsoft.com/office/drawing/2014/main" id="{00000000-0008-0000-0000-0000A7820000}"/>
            </a:ext>
          </a:extLst>
        </xdr:cNvPr>
        <xdr:cNvPicPr>
          <a:picLocks noChangeAspect="1"/>
        </xdr:cNvPicPr>
      </xdr:nvPicPr>
      <xdr:blipFill>
        <a:blip xmlns:r="http://schemas.openxmlformats.org/officeDocument/2006/relationships" r:embed="rId64" cstate="print"/>
        <a:srcRect/>
        <a:stretch>
          <a:fillRect/>
        </a:stretch>
      </xdr:blipFill>
      <xdr:spPr bwMode="auto">
        <a:xfrm>
          <a:off x="2952750" y="28098750"/>
          <a:ext cx="1085850" cy="1019175"/>
        </a:xfrm>
        <a:prstGeom prst="rect">
          <a:avLst/>
        </a:prstGeom>
        <a:noFill/>
        <a:ln w="9525">
          <a:noFill/>
          <a:miter lim="800000"/>
          <a:headEnd/>
          <a:tailEnd/>
        </a:ln>
      </xdr:spPr>
    </xdr:pic>
    <xdr:clientData/>
  </xdr:twoCellAnchor>
  <xdr:twoCellAnchor editAs="oneCell">
    <xdr:from>
      <xdr:col>3</xdr:col>
      <xdr:colOff>104775</xdr:colOff>
      <xdr:row>45</xdr:row>
      <xdr:rowOff>85725</xdr:rowOff>
    </xdr:from>
    <xdr:to>
      <xdr:col>3</xdr:col>
      <xdr:colOff>1181100</xdr:colOff>
      <xdr:row>45</xdr:row>
      <xdr:rowOff>733425</xdr:rowOff>
    </xdr:to>
    <xdr:pic>
      <xdr:nvPicPr>
        <xdr:cNvPr id="33448" name="Picture 76" descr="C:\Users\b.parleeva\Desktop\DODEL.DOZVOLA ZA RADIO\DOZVOLA ZA RADIO - ILKER JUSUF - GOSTIVAR\Dokumenti od Ilker Jusuf\552484_304038753027446_1776701964_n.jpg">
          <a:extLst>
            <a:ext uri="{FF2B5EF4-FFF2-40B4-BE49-F238E27FC236}">
              <a16:creationId xmlns:a16="http://schemas.microsoft.com/office/drawing/2014/main" id="{00000000-0008-0000-0000-0000A8820000}"/>
            </a:ext>
          </a:extLst>
        </xdr:cNvPr>
        <xdr:cNvPicPr>
          <a:picLocks noChangeAspect="1" noChangeArrowheads="1"/>
        </xdr:cNvPicPr>
      </xdr:nvPicPr>
      <xdr:blipFill>
        <a:blip xmlns:r="http://schemas.openxmlformats.org/officeDocument/2006/relationships" r:embed="rId65" cstate="print"/>
        <a:srcRect/>
        <a:stretch>
          <a:fillRect/>
        </a:stretch>
      </xdr:blipFill>
      <xdr:spPr bwMode="auto">
        <a:xfrm>
          <a:off x="2990850" y="41633775"/>
          <a:ext cx="1076325" cy="647700"/>
        </a:xfrm>
        <a:prstGeom prst="rect">
          <a:avLst/>
        </a:prstGeom>
        <a:noFill/>
        <a:ln w="9525">
          <a:noFill/>
          <a:miter lim="800000"/>
          <a:headEnd/>
          <a:tailEnd/>
        </a:ln>
      </xdr:spPr>
    </xdr:pic>
    <xdr:clientData/>
  </xdr:twoCellAnchor>
  <xdr:twoCellAnchor editAs="oneCell">
    <xdr:from>
      <xdr:col>3</xdr:col>
      <xdr:colOff>353504</xdr:colOff>
      <xdr:row>56</xdr:row>
      <xdr:rowOff>8936</xdr:rowOff>
    </xdr:from>
    <xdr:to>
      <xdr:col>3</xdr:col>
      <xdr:colOff>1207809</xdr:colOff>
      <xdr:row>56</xdr:row>
      <xdr:rowOff>694736</xdr:rowOff>
    </xdr:to>
    <xdr:pic>
      <xdr:nvPicPr>
        <xdr:cNvPr id="33449" name="Picture 76" descr="C:\Users\b.parleeva\AppData\Local\Microsoft\Windows\Temporary Internet Files\Content.Outlook\YIGW42D5\LOGO - Radio Jehona FM - Kumanovo (2).jpg">
          <a:extLst>
            <a:ext uri="{FF2B5EF4-FFF2-40B4-BE49-F238E27FC236}">
              <a16:creationId xmlns:a16="http://schemas.microsoft.com/office/drawing/2014/main" id="{00000000-0008-0000-0000-0000A9820000}"/>
            </a:ext>
          </a:extLst>
        </xdr:cNvPr>
        <xdr:cNvPicPr>
          <a:picLocks noChangeAspect="1" noChangeArrowheads="1"/>
        </xdr:cNvPicPr>
      </xdr:nvPicPr>
      <xdr:blipFill>
        <a:blip xmlns:r="http://schemas.openxmlformats.org/officeDocument/2006/relationships" r:embed="rId66" cstate="print"/>
        <a:srcRect/>
        <a:stretch>
          <a:fillRect/>
        </a:stretch>
      </xdr:blipFill>
      <xdr:spPr bwMode="auto">
        <a:xfrm>
          <a:off x="3240463" y="53427493"/>
          <a:ext cx="854305" cy="685800"/>
        </a:xfrm>
        <a:prstGeom prst="rect">
          <a:avLst/>
        </a:prstGeom>
        <a:solidFill>
          <a:srgbClr val="000000"/>
        </a:solidFill>
        <a:ln w="9525">
          <a:noFill/>
          <a:miter lim="800000"/>
          <a:headEnd/>
          <a:tailEnd/>
        </a:ln>
      </xdr:spPr>
    </xdr:pic>
    <xdr:clientData/>
  </xdr:twoCellAnchor>
  <xdr:twoCellAnchor editAs="oneCell">
    <xdr:from>
      <xdr:col>3</xdr:col>
      <xdr:colOff>47625</xdr:colOff>
      <xdr:row>12</xdr:row>
      <xdr:rowOff>1076325</xdr:rowOff>
    </xdr:from>
    <xdr:to>
      <xdr:col>3</xdr:col>
      <xdr:colOff>1171575</xdr:colOff>
      <xdr:row>12</xdr:row>
      <xdr:rowOff>2238375</xdr:rowOff>
    </xdr:to>
    <xdr:pic>
      <xdr:nvPicPr>
        <xdr:cNvPr id="33450" name="Picture 78">
          <a:extLst>
            <a:ext uri="{FF2B5EF4-FFF2-40B4-BE49-F238E27FC236}">
              <a16:creationId xmlns:a16="http://schemas.microsoft.com/office/drawing/2014/main" id="{00000000-0008-0000-0000-0000AA820000}"/>
            </a:ext>
          </a:extLst>
        </xdr:cNvPr>
        <xdr:cNvPicPr>
          <a:picLocks noChangeAspect="1" noChangeArrowheads="1"/>
        </xdr:cNvPicPr>
      </xdr:nvPicPr>
      <xdr:blipFill>
        <a:blip xmlns:r="http://schemas.openxmlformats.org/officeDocument/2006/relationships" r:embed="rId67" cstate="print"/>
        <a:srcRect/>
        <a:stretch>
          <a:fillRect/>
        </a:stretch>
      </xdr:blipFill>
      <xdr:spPr bwMode="auto">
        <a:xfrm>
          <a:off x="2933700" y="10829925"/>
          <a:ext cx="1123950" cy="1162050"/>
        </a:xfrm>
        <a:prstGeom prst="rect">
          <a:avLst/>
        </a:prstGeom>
        <a:noFill/>
        <a:ln w="9525">
          <a:noFill/>
          <a:miter lim="800000"/>
          <a:headEnd/>
          <a:tailEnd/>
        </a:ln>
      </xdr:spPr>
    </xdr:pic>
    <xdr:clientData/>
  </xdr:twoCellAnchor>
  <xdr:twoCellAnchor editAs="oneCell">
    <xdr:from>
      <xdr:col>3</xdr:col>
      <xdr:colOff>38100</xdr:colOff>
      <xdr:row>63</xdr:row>
      <xdr:rowOff>9525</xdr:rowOff>
    </xdr:from>
    <xdr:to>
      <xdr:col>3</xdr:col>
      <xdr:colOff>1200150</xdr:colOff>
      <xdr:row>64</xdr:row>
      <xdr:rowOff>1904</xdr:rowOff>
    </xdr:to>
    <xdr:pic>
      <xdr:nvPicPr>
        <xdr:cNvPr id="33451" name="Picture 78" descr="C:\Users\b.parleeva\AppData\Local\Microsoft\Windows\Temporary Internet Files\Content.Outlook\YIGW42D5\LOGO RADIO PELA.jpg">
          <a:extLst>
            <a:ext uri="{FF2B5EF4-FFF2-40B4-BE49-F238E27FC236}">
              <a16:creationId xmlns:a16="http://schemas.microsoft.com/office/drawing/2014/main" id="{00000000-0008-0000-0000-0000AB820000}"/>
            </a:ext>
          </a:extLst>
        </xdr:cNvPr>
        <xdr:cNvPicPr>
          <a:picLocks noChangeAspect="1" noChangeArrowheads="1"/>
        </xdr:cNvPicPr>
      </xdr:nvPicPr>
      <xdr:blipFill>
        <a:blip xmlns:r="http://schemas.openxmlformats.org/officeDocument/2006/relationships" r:embed="rId68" cstate="print"/>
        <a:srcRect/>
        <a:stretch>
          <a:fillRect/>
        </a:stretch>
      </xdr:blipFill>
      <xdr:spPr bwMode="auto">
        <a:xfrm>
          <a:off x="2924175" y="57121425"/>
          <a:ext cx="1162050" cy="609600"/>
        </a:xfrm>
        <a:prstGeom prst="rect">
          <a:avLst/>
        </a:prstGeom>
        <a:noFill/>
        <a:ln w="9525">
          <a:noFill/>
          <a:miter lim="800000"/>
          <a:headEnd/>
          <a:tailEnd/>
        </a:ln>
      </xdr:spPr>
    </xdr:pic>
    <xdr:clientData/>
  </xdr:twoCellAnchor>
  <xdr:twoCellAnchor editAs="oneCell">
    <xdr:from>
      <xdr:col>3</xdr:col>
      <xdr:colOff>343683</xdr:colOff>
      <xdr:row>78</xdr:row>
      <xdr:rowOff>67486</xdr:rowOff>
    </xdr:from>
    <xdr:to>
      <xdr:col>3</xdr:col>
      <xdr:colOff>952499</xdr:colOff>
      <xdr:row>78</xdr:row>
      <xdr:rowOff>686775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9" cstate="print">
          <a:extLst>
            <a:ext uri="{28A0092B-C50C-407E-A947-70E740481C1C}">
              <a14:useLocalDpi xmlns:a14="http://schemas.microsoft.com/office/drawing/2010/main" val="0"/>
            </a:ext>
          </a:extLst>
        </a:blip>
        <a:stretch>
          <a:fillRect/>
        </a:stretch>
      </xdr:blipFill>
      <xdr:spPr>
        <a:xfrm>
          <a:off x="3223334" y="72291352"/>
          <a:ext cx="608816" cy="619289"/>
        </a:xfrm>
        <a:prstGeom prst="rect">
          <a:avLst/>
        </a:prstGeom>
      </xdr:spPr>
    </xdr:pic>
    <xdr:clientData/>
  </xdr:twoCellAnchor>
  <xdr:twoCellAnchor editAs="oneCell">
    <xdr:from>
      <xdr:col>3</xdr:col>
      <xdr:colOff>157114</xdr:colOff>
      <xdr:row>14</xdr:row>
      <xdr:rowOff>49098</xdr:rowOff>
    </xdr:from>
    <xdr:to>
      <xdr:col>3</xdr:col>
      <xdr:colOff>1178351</xdr:colOff>
      <xdr:row>14</xdr:row>
      <xdr:rowOff>1688970</xdr:rowOff>
    </xdr:to>
    <xdr:pic>
      <xdr:nvPicPr>
        <xdr:cNvPr id="83" name="Picture 82">
          <a:extLst>
            <a:ext uri="{FF2B5EF4-FFF2-40B4-BE49-F238E27FC236}">
              <a16:creationId xmlns:a16="http://schemas.microsoft.com/office/drawing/2014/main" id="{00000000-0008-0000-0000-000053000000}"/>
            </a:ext>
          </a:extLst>
        </xdr:cNvPr>
        <xdr:cNvPicPr/>
      </xdr:nvPicPr>
      <xdr:blipFill>
        <a:blip xmlns:r="http://schemas.openxmlformats.org/officeDocument/2006/relationships" r:embed="rId70" cstate="print"/>
        <a:stretch>
          <a:fillRect/>
        </a:stretch>
      </xdr:blipFill>
      <xdr:spPr>
        <a:xfrm>
          <a:off x="3044073" y="14169665"/>
          <a:ext cx="1021237" cy="1639872"/>
        </a:xfrm>
        <a:prstGeom prst="rect">
          <a:avLst/>
        </a:prstGeom>
      </xdr:spPr>
    </xdr:pic>
    <xdr:clientData/>
  </xdr:twoCellAnchor>
  <xdr:twoCellAnchor editAs="oneCell">
    <xdr:from>
      <xdr:col>3</xdr:col>
      <xdr:colOff>76200</xdr:colOff>
      <xdr:row>66</xdr:row>
      <xdr:rowOff>114300</xdr:rowOff>
    </xdr:from>
    <xdr:to>
      <xdr:col>3</xdr:col>
      <xdr:colOff>1181100</xdr:colOff>
      <xdr:row>66</xdr:row>
      <xdr:rowOff>1028699</xdr:rowOff>
    </xdr:to>
    <xdr:pic>
      <xdr:nvPicPr>
        <xdr:cNvPr id="77" name="Picture 76" descr="C:\Users\b.parleeva\AppData\Local\Microsoft\Windows\INetCache\Content.Outlook\GJJ5PI7C\RadioS (2).jpg">
          <a:extLst>
            <a:ext uri="{FF2B5EF4-FFF2-40B4-BE49-F238E27FC236}">
              <a16:creationId xmlns:a16="http://schemas.microsoft.com/office/drawing/2014/main" id="{00000000-0008-0000-0000-00004D000000}"/>
            </a:ext>
          </a:extLst>
        </xdr:cNvPr>
        <xdr:cNvPicPr/>
      </xdr:nvPicPr>
      <xdr:blipFill>
        <a:blip xmlns:r="http://schemas.openxmlformats.org/officeDocument/2006/relationships" r:embed="rId71" cstate="print">
          <a:extLst>
            <a:ext uri="{28A0092B-C50C-407E-A947-70E740481C1C}">
              <a14:useLocalDpi xmlns:a14="http://schemas.microsoft.com/office/drawing/2010/main" val="0"/>
            </a:ext>
          </a:extLst>
        </a:blip>
        <a:srcRect/>
        <a:stretch>
          <a:fillRect/>
        </a:stretch>
      </xdr:blipFill>
      <xdr:spPr bwMode="auto">
        <a:xfrm>
          <a:off x="2962275" y="59512200"/>
          <a:ext cx="1104900" cy="914399"/>
        </a:xfrm>
        <a:prstGeom prst="rect">
          <a:avLst/>
        </a:prstGeom>
        <a:noFill/>
        <a:ln>
          <a:noFill/>
        </a:ln>
      </xdr:spPr>
    </xdr:pic>
    <xdr:clientData/>
  </xdr:twoCellAnchor>
  <xdr:twoCellAnchor editAs="oneCell">
    <xdr:from>
      <xdr:col>3</xdr:col>
      <xdr:colOff>228600</xdr:colOff>
      <xdr:row>27</xdr:row>
      <xdr:rowOff>104775</xdr:rowOff>
    </xdr:from>
    <xdr:to>
      <xdr:col>3</xdr:col>
      <xdr:colOff>1076325</xdr:colOff>
      <xdr:row>27</xdr:row>
      <xdr:rowOff>809625</xdr:rowOff>
    </xdr:to>
    <xdr:pic>
      <xdr:nvPicPr>
        <xdr:cNvPr id="1028" name="Picture 4">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72" cstate="print"/>
        <a:srcRect/>
        <a:stretch>
          <a:fillRect/>
        </a:stretch>
      </xdr:blipFill>
      <xdr:spPr bwMode="auto">
        <a:xfrm>
          <a:off x="3114675" y="26250900"/>
          <a:ext cx="847725" cy="704850"/>
        </a:xfrm>
        <a:prstGeom prst="rect">
          <a:avLst/>
        </a:prstGeom>
        <a:noFill/>
        <a:ln w="1">
          <a:noFill/>
          <a:miter lim="800000"/>
          <a:headEnd/>
          <a:tailEnd type="none" w="med" len="med"/>
        </a:ln>
        <a:effectLst/>
      </xdr:spPr>
    </xdr:pic>
    <xdr:clientData/>
  </xdr:twoCellAnchor>
  <xdr:twoCellAnchor>
    <xdr:from>
      <xdr:col>3</xdr:col>
      <xdr:colOff>245989</xdr:colOff>
      <xdr:row>74</xdr:row>
      <xdr:rowOff>35719</xdr:rowOff>
    </xdr:from>
    <xdr:to>
      <xdr:col>3</xdr:col>
      <xdr:colOff>1071562</xdr:colOff>
      <xdr:row>74</xdr:row>
      <xdr:rowOff>583406</xdr:rowOff>
    </xdr:to>
    <xdr:grpSp>
      <xdr:nvGrpSpPr>
        <xdr:cNvPr id="75" name="Group 74">
          <a:extLst>
            <a:ext uri="{FF2B5EF4-FFF2-40B4-BE49-F238E27FC236}">
              <a16:creationId xmlns:a16="http://schemas.microsoft.com/office/drawing/2014/main" id="{00000000-0008-0000-0000-00004B000000}"/>
            </a:ext>
          </a:extLst>
        </xdr:cNvPr>
        <xdr:cNvGrpSpPr/>
      </xdr:nvGrpSpPr>
      <xdr:grpSpPr>
        <a:xfrm>
          <a:off x="3127302" y="68282344"/>
          <a:ext cx="825573" cy="547687"/>
          <a:chOff x="0" y="0"/>
          <a:chExt cx="7051565" cy="2392864"/>
        </a:xfrm>
      </xdr:grpSpPr>
      <xdr:sp macro="" textlink="">
        <xdr:nvSpPr>
          <xdr:cNvPr id="76" name="Shape 6">
            <a:extLst>
              <a:ext uri="{FF2B5EF4-FFF2-40B4-BE49-F238E27FC236}">
                <a16:creationId xmlns:a16="http://schemas.microsoft.com/office/drawing/2014/main" id="{00000000-0008-0000-0000-00004C000000}"/>
              </a:ext>
            </a:extLst>
          </xdr:cNvPr>
          <xdr:cNvSpPr/>
        </xdr:nvSpPr>
        <xdr:spPr>
          <a:xfrm>
            <a:off x="5289892" y="504286"/>
            <a:ext cx="1267498" cy="1267371"/>
          </a:xfrm>
          <a:custGeom>
            <a:avLst/>
            <a:gdLst/>
            <a:ahLst/>
            <a:cxnLst/>
            <a:rect l="0" t="0" r="0" b="0"/>
            <a:pathLst>
              <a:path w="1267498" h="1267371">
                <a:moveTo>
                  <a:pt x="633717" y="0"/>
                </a:moveTo>
                <a:cubicBezTo>
                  <a:pt x="982776" y="0"/>
                  <a:pt x="1267498" y="284632"/>
                  <a:pt x="1267498" y="633679"/>
                </a:cubicBezTo>
                <a:cubicBezTo>
                  <a:pt x="1267498" y="982751"/>
                  <a:pt x="982776" y="1267371"/>
                  <a:pt x="633717" y="1267371"/>
                </a:cubicBezTo>
                <a:cubicBezTo>
                  <a:pt x="284709" y="1267371"/>
                  <a:pt x="0" y="982751"/>
                  <a:pt x="0" y="633679"/>
                </a:cubicBezTo>
                <a:cubicBezTo>
                  <a:pt x="0" y="284632"/>
                  <a:pt x="284709" y="0"/>
                  <a:pt x="633717" y="0"/>
                </a:cubicBez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78" name="Shape 7">
            <a:extLst>
              <a:ext uri="{FF2B5EF4-FFF2-40B4-BE49-F238E27FC236}">
                <a16:creationId xmlns:a16="http://schemas.microsoft.com/office/drawing/2014/main" id="{00000000-0008-0000-0000-00004E000000}"/>
              </a:ext>
            </a:extLst>
          </xdr:cNvPr>
          <xdr:cNvSpPr/>
        </xdr:nvSpPr>
        <xdr:spPr>
          <a:xfrm>
            <a:off x="5582571" y="711999"/>
            <a:ext cx="704393" cy="946798"/>
          </a:xfrm>
          <a:custGeom>
            <a:avLst/>
            <a:gdLst/>
            <a:ahLst/>
            <a:cxnLst/>
            <a:rect l="0" t="0" r="0" b="0"/>
            <a:pathLst>
              <a:path w="704393" h="946798">
                <a:moveTo>
                  <a:pt x="156959" y="914"/>
                </a:moveTo>
                <a:cubicBezTo>
                  <a:pt x="279717" y="914"/>
                  <a:pt x="402603" y="991"/>
                  <a:pt x="525475" y="1092"/>
                </a:cubicBezTo>
                <a:cubicBezTo>
                  <a:pt x="562762" y="0"/>
                  <a:pt x="587121" y="3454"/>
                  <a:pt x="622364" y="20841"/>
                </a:cubicBezTo>
                <a:cubicBezTo>
                  <a:pt x="642429" y="32512"/>
                  <a:pt x="658660" y="44348"/>
                  <a:pt x="671919" y="63132"/>
                </a:cubicBezTo>
                <a:cubicBezTo>
                  <a:pt x="684759" y="80035"/>
                  <a:pt x="693077" y="96749"/>
                  <a:pt x="698729" y="121501"/>
                </a:cubicBezTo>
                <a:cubicBezTo>
                  <a:pt x="704393" y="139802"/>
                  <a:pt x="703822" y="177737"/>
                  <a:pt x="700824" y="183985"/>
                </a:cubicBezTo>
                <a:cubicBezTo>
                  <a:pt x="694855" y="222314"/>
                  <a:pt x="679475" y="250012"/>
                  <a:pt x="666382" y="278435"/>
                </a:cubicBezTo>
                <a:cubicBezTo>
                  <a:pt x="610096" y="404317"/>
                  <a:pt x="600113" y="427787"/>
                  <a:pt x="556895" y="525386"/>
                </a:cubicBezTo>
                <a:cubicBezTo>
                  <a:pt x="508267" y="635445"/>
                  <a:pt x="474828" y="711010"/>
                  <a:pt x="429895" y="811682"/>
                </a:cubicBezTo>
                <a:cubicBezTo>
                  <a:pt x="422313" y="829323"/>
                  <a:pt x="414605" y="845299"/>
                  <a:pt x="403212" y="862406"/>
                </a:cubicBezTo>
                <a:cubicBezTo>
                  <a:pt x="363817" y="922503"/>
                  <a:pt x="304419" y="946798"/>
                  <a:pt x="248653" y="944131"/>
                </a:cubicBezTo>
                <a:cubicBezTo>
                  <a:pt x="230658" y="944131"/>
                  <a:pt x="213081" y="940029"/>
                  <a:pt x="196952" y="933704"/>
                </a:cubicBezTo>
                <a:cubicBezTo>
                  <a:pt x="181026" y="927405"/>
                  <a:pt x="163640" y="920648"/>
                  <a:pt x="151994" y="909815"/>
                </a:cubicBezTo>
                <a:cubicBezTo>
                  <a:pt x="125057" y="889648"/>
                  <a:pt x="100736" y="859257"/>
                  <a:pt x="96647" y="819061"/>
                </a:cubicBezTo>
                <a:cubicBezTo>
                  <a:pt x="93752" y="786232"/>
                  <a:pt x="103835" y="766864"/>
                  <a:pt x="112725" y="748157"/>
                </a:cubicBezTo>
                <a:cubicBezTo>
                  <a:pt x="180911" y="601294"/>
                  <a:pt x="248996" y="454228"/>
                  <a:pt x="317183" y="307302"/>
                </a:cubicBezTo>
                <a:lnTo>
                  <a:pt x="294488" y="307302"/>
                </a:lnTo>
                <a:cubicBezTo>
                  <a:pt x="247879" y="307505"/>
                  <a:pt x="201333" y="307556"/>
                  <a:pt x="154749" y="307556"/>
                </a:cubicBezTo>
                <a:cubicBezTo>
                  <a:pt x="145657" y="307658"/>
                  <a:pt x="137033" y="307505"/>
                  <a:pt x="127419" y="306261"/>
                </a:cubicBezTo>
                <a:cubicBezTo>
                  <a:pt x="59614" y="300381"/>
                  <a:pt x="15342" y="244323"/>
                  <a:pt x="4572" y="183477"/>
                </a:cubicBezTo>
                <a:cubicBezTo>
                  <a:pt x="0" y="154216"/>
                  <a:pt x="2730" y="132664"/>
                  <a:pt x="4572" y="123050"/>
                </a:cubicBezTo>
                <a:cubicBezTo>
                  <a:pt x="6591" y="105131"/>
                  <a:pt x="15951" y="82207"/>
                  <a:pt x="22060" y="71539"/>
                </a:cubicBezTo>
                <a:cubicBezTo>
                  <a:pt x="43193" y="33909"/>
                  <a:pt x="76238" y="7671"/>
                  <a:pt x="126645" y="1943"/>
                </a:cubicBezTo>
                <a:cubicBezTo>
                  <a:pt x="136728" y="610"/>
                  <a:pt x="144310" y="1092"/>
                  <a:pt x="156959" y="914"/>
                </a:cubicBezTo>
                <a:close/>
              </a:path>
            </a:pathLst>
          </a:custGeom>
          <a:ln w="0" cap="flat">
            <a:miter lim="127000"/>
          </a:ln>
        </xdr:spPr>
        <xdr:style>
          <a:lnRef idx="0">
            <a:srgbClr val="000000">
              <a:alpha val="0"/>
            </a:srgbClr>
          </a:lnRef>
          <a:fillRef idx="1">
            <a:srgbClr val="FFFEFD"/>
          </a:fillRef>
          <a:effectRef idx="0">
            <a:scrgbClr r="0" g="0" b="0"/>
          </a:effectRef>
          <a:fontRef idx="none"/>
        </xdr:style>
        <xdr:txBody>
          <a:bodyPr wrap="square"/>
          <a:lstStyle/>
          <a:p>
            <a:endParaRPr lang="en-US"/>
          </a:p>
        </xdr:txBody>
      </xdr:sp>
      <xdr:sp macro="" textlink="">
        <xdr:nvSpPr>
          <xdr:cNvPr id="79" name="Shape 8">
            <a:extLst>
              <a:ext uri="{FF2B5EF4-FFF2-40B4-BE49-F238E27FC236}">
                <a16:creationId xmlns:a16="http://schemas.microsoft.com/office/drawing/2014/main" id="{00000000-0008-0000-0000-00004F000000}"/>
              </a:ext>
            </a:extLst>
          </xdr:cNvPr>
          <xdr:cNvSpPr/>
        </xdr:nvSpPr>
        <xdr:spPr>
          <a:xfrm>
            <a:off x="5628224" y="762579"/>
            <a:ext cx="608355" cy="845210"/>
          </a:xfrm>
          <a:custGeom>
            <a:avLst/>
            <a:gdLst/>
            <a:ahLst/>
            <a:cxnLst/>
            <a:rect l="0" t="0" r="0" b="0"/>
            <a:pathLst>
              <a:path w="608355" h="845210">
                <a:moveTo>
                  <a:pt x="487121" y="0"/>
                </a:moveTo>
                <a:cubicBezTo>
                  <a:pt x="534480" y="533"/>
                  <a:pt x="567372" y="16739"/>
                  <a:pt x="587464" y="44437"/>
                </a:cubicBezTo>
                <a:cubicBezTo>
                  <a:pt x="602183" y="64732"/>
                  <a:pt x="608355" y="87376"/>
                  <a:pt x="606869" y="115100"/>
                </a:cubicBezTo>
                <a:cubicBezTo>
                  <a:pt x="605600" y="138214"/>
                  <a:pt x="599618" y="155766"/>
                  <a:pt x="583514" y="189967"/>
                </a:cubicBezTo>
                <a:cubicBezTo>
                  <a:pt x="497763" y="381699"/>
                  <a:pt x="427101" y="543712"/>
                  <a:pt x="341249" y="735482"/>
                </a:cubicBezTo>
                <a:cubicBezTo>
                  <a:pt x="328575" y="768147"/>
                  <a:pt x="312268" y="795566"/>
                  <a:pt x="286880" y="816724"/>
                </a:cubicBezTo>
                <a:cubicBezTo>
                  <a:pt x="261277" y="838162"/>
                  <a:pt x="233020" y="845210"/>
                  <a:pt x="203670" y="843661"/>
                </a:cubicBezTo>
                <a:cubicBezTo>
                  <a:pt x="166052" y="841667"/>
                  <a:pt x="124892" y="820674"/>
                  <a:pt x="108318" y="787019"/>
                </a:cubicBezTo>
                <a:cubicBezTo>
                  <a:pt x="93205" y="756158"/>
                  <a:pt x="104343" y="733450"/>
                  <a:pt x="118199" y="707339"/>
                </a:cubicBezTo>
                <a:cubicBezTo>
                  <a:pt x="189408" y="553669"/>
                  <a:pt x="279388" y="360706"/>
                  <a:pt x="350736" y="207061"/>
                </a:cubicBezTo>
                <a:lnTo>
                  <a:pt x="116903" y="207061"/>
                </a:lnTo>
                <a:cubicBezTo>
                  <a:pt x="73152" y="207480"/>
                  <a:pt x="63170" y="201905"/>
                  <a:pt x="44183" y="187871"/>
                </a:cubicBezTo>
                <a:cubicBezTo>
                  <a:pt x="10769" y="162954"/>
                  <a:pt x="0" y="106337"/>
                  <a:pt x="11824" y="66637"/>
                </a:cubicBezTo>
                <a:cubicBezTo>
                  <a:pt x="18783" y="43091"/>
                  <a:pt x="31394" y="25146"/>
                  <a:pt x="53658" y="12217"/>
                </a:cubicBezTo>
                <a:cubicBezTo>
                  <a:pt x="70218" y="2642"/>
                  <a:pt x="84975" y="889"/>
                  <a:pt x="114097" y="889"/>
                </a:cubicBezTo>
                <a:cubicBezTo>
                  <a:pt x="238379" y="889"/>
                  <a:pt x="362762" y="0"/>
                  <a:pt x="487121" y="0"/>
                </a:cubicBezTo>
                <a:close/>
              </a:path>
            </a:pathLst>
          </a:custGeom>
          <a:ln w="0" cap="flat">
            <a:miter lim="127000"/>
          </a:ln>
        </xdr:spPr>
        <xdr:style>
          <a:lnRef idx="0">
            <a:srgbClr val="000000">
              <a:alpha val="0"/>
            </a:srgbClr>
          </a:lnRef>
          <a:fillRef idx="1">
            <a:srgbClr val="A63336"/>
          </a:fillRef>
          <a:effectRef idx="0">
            <a:scrgbClr r="0" g="0" b="0"/>
          </a:effectRef>
          <a:fontRef idx="none"/>
        </xdr:style>
        <xdr:txBody>
          <a:bodyPr wrap="square"/>
          <a:lstStyle/>
          <a:p>
            <a:endParaRPr lang="en-US"/>
          </a:p>
        </xdr:txBody>
      </xdr:sp>
      <xdr:sp macro="" textlink="">
        <xdr:nvSpPr>
          <xdr:cNvPr id="80" name="Shape 9">
            <a:extLst>
              <a:ext uri="{FF2B5EF4-FFF2-40B4-BE49-F238E27FC236}">
                <a16:creationId xmlns:a16="http://schemas.microsoft.com/office/drawing/2014/main" id="{00000000-0008-0000-0000-000050000000}"/>
              </a:ext>
            </a:extLst>
          </xdr:cNvPr>
          <xdr:cNvSpPr/>
        </xdr:nvSpPr>
        <xdr:spPr>
          <a:xfrm>
            <a:off x="4092799" y="683354"/>
            <a:ext cx="489839" cy="977252"/>
          </a:xfrm>
          <a:custGeom>
            <a:avLst/>
            <a:gdLst/>
            <a:ahLst/>
            <a:cxnLst/>
            <a:rect l="0" t="0" r="0" b="0"/>
            <a:pathLst>
              <a:path w="489839" h="977252">
                <a:moveTo>
                  <a:pt x="0" y="0"/>
                </a:moveTo>
                <a:lnTo>
                  <a:pt x="301257" y="0"/>
                </a:lnTo>
                <a:cubicBezTo>
                  <a:pt x="352704" y="0"/>
                  <a:pt x="396786" y="19596"/>
                  <a:pt x="433502" y="56324"/>
                </a:cubicBezTo>
                <a:cubicBezTo>
                  <a:pt x="470256" y="93066"/>
                  <a:pt x="489839" y="137173"/>
                  <a:pt x="489839" y="188582"/>
                </a:cubicBezTo>
                <a:lnTo>
                  <a:pt x="489839" y="788683"/>
                </a:lnTo>
                <a:cubicBezTo>
                  <a:pt x="489839" y="842581"/>
                  <a:pt x="470256" y="886625"/>
                  <a:pt x="433502" y="923379"/>
                </a:cubicBezTo>
                <a:cubicBezTo>
                  <a:pt x="396786" y="960133"/>
                  <a:pt x="352704" y="977252"/>
                  <a:pt x="301257" y="977252"/>
                </a:cubicBezTo>
                <a:lnTo>
                  <a:pt x="0" y="977252"/>
                </a:lnTo>
                <a:lnTo>
                  <a:pt x="0" y="901344"/>
                </a:lnTo>
                <a:lnTo>
                  <a:pt x="301257" y="901344"/>
                </a:lnTo>
                <a:cubicBezTo>
                  <a:pt x="333121" y="901344"/>
                  <a:pt x="357569" y="891540"/>
                  <a:pt x="379628" y="869493"/>
                </a:cubicBezTo>
                <a:cubicBezTo>
                  <a:pt x="401675" y="847446"/>
                  <a:pt x="413919" y="820522"/>
                  <a:pt x="413919" y="788683"/>
                </a:cubicBezTo>
                <a:lnTo>
                  <a:pt x="413919" y="188582"/>
                </a:lnTo>
                <a:cubicBezTo>
                  <a:pt x="413919" y="156756"/>
                  <a:pt x="401675" y="132258"/>
                  <a:pt x="379628" y="110223"/>
                </a:cubicBezTo>
                <a:cubicBezTo>
                  <a:pt x="357569" y="88163"/>
                  <a:pt x="333121" y="75921"/>
                  <a:pt x="301257" y="75921"/>
                </a:cubicBezTo>
                <a:lnTo>
                  <a:pt x="0" y="75921"/>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81" name="Shape 10">
            <a:extLst>
              <a:ext uri="{FF2B5EF4-FFF2-40B4-BE49-F238E27FC236}">
                <a16:creationId xmlns:a16="http://schemas.microsoft.com/office/drawing/2014/main" id="{00000000-0008-0000-0000-000051000000}"/>
              </a:ext>
            </a:extLst>
          </xdr:cNvPr>
          <xdr:cNvSpPr/>
        </xdr:nvSpPr>
        <xdr:spPr>
          <a:xfrm>
            <a:off x="4092799" y="984627"/>
            <a:ext cx="188608" cy="374739"/>
          </a:xfrm>
          <a:custGeom>
            <a:avLst/>
            <a:gdLst/>
            <a:ahLst/>
            <a:cxnLst/>
            <a:rect l="0" t="0" r="0" b="0"/>
            <a:pathLst>
              <a:path w="188608" h="374739">
                <a:moveTo>
                  <a:pt x="0" y="0"/>
                </a:moveTo>
                <a:lnTo>
                  <a:pt x="188608" y="0"/>
                </a:lnTo>
                <a:lnTo>
                  <a:pt x="188608" y="374739"/>
                </a:lnTo>
                <a:lnTo>
                  <a:pt x="0" y="374739"/>
                </a:lnTo>
                <a:lnTo>
                  <a:pt x="0" y="301257"/>
                </a:lnTo>
                <a:lnTo>
                  <a:pt x="112649" y="301257"/>
                </a:lnTo>
                <a:lnTo>
                  <a:pt x="112649" y="75908"/>
                </a:lnTo>
                <a:lnTo>
                  <a:pt x="0" y="75908"/>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82" name="Shape 11">
            <a:extLst>
              <a:ext uri="{FF2B5EF4-FFF2-40B4-BE49-F238E27FC236}">
                <a16:creationId xmlns:a16="http://schemas.microsoft.com/office/drawing/2014/main" id="{00000000-0008-0000-0000-000052000000}"/>
              </a:ext>
            </a:extLst>
          </xdr:cNvPr>
          <xdr:cNvSpPr/>
        </xdr:nvSpPr>
        <xdr:spPr>
          <a:xfrm>
            <a:off x="3605373" y="683351"/>
            <a:ext cx="487426" cy="977252"/>
          </a:xfrm>
          <a:custGeom>
            <a:avLst/>
            <a:gdLst/>
            <a:ahLst/>
            <a:cxnLst/>
            <a:rect l="0" t="0" r="0" b="0"/>
            <a:pathLst>
              <a:path w="487426" h="977252">
                <a:moveTo>
                  <a:pt x="188595" y="0"/>
                </a:moveTo>
                <a:lnTo>
                  <a:pt x="487426" y="0"/>
                </a:lnTo>
                <a:lnTo>
                  <a:pt x="487426" y="75933"/>
                </a:lnTo>
                <a:lnTo>
                  <a:pt x="188595" y="75933"/>
                </a:lnTo>
                <a:cubicBezTo>
                  <a:pt x="156769" y="75933"/>
                  <a:pt x="129820" y="88163"/>
                  <a:pt x="107772" y="110236"/>
                </a:cubicBezTo>
                <a:cubicBezTo>
                  <a:pt x="85725" y="132258"/>
                  <a:pt x="75933" y="156756"/>
                  <a:pt x="75933" y="188595"/>
                </a:cubicBezTo>
                <a:lnTo>
                  <a:pt x="75933" y="788695"/>
                </a:lnTo>
                <a:cubicBezTo>
                  <a:pt x="75933" y="820522"/>
                  <a:pt x="85725" y="847458"/>
                  <a:pt x="107772" y="869493"/>
                </a:cubicBezTo>
                <a:cubicBezTo>
                  <a:pt x="129820" y="891540"/>
                  <a:pt x="156769" y="901357"/>
                  <a:pt x="188595" y="901357"/>
                </a:cubicBezTo>
                <a:lnTo>
                  <a:pt x="487426" y="901357"/>
                </a:lnTo>
                <a:lnTo>
                  <a:pt x="487426" y="977252"/>
                </a:lnTo>
                <a:lnTo>
                  <a:pt x="188595" y="977252"/>
                </a:lnTo>
                <a:cubicBezTo>
                  <a:pt x="134722" y="977252"/>
                  <a:pt x="90640" y="960145"/>
                  <a:pt x="53873" y="923379"/>
                </a:cubicBezTo>
                <a:cubicBezTo>
                  <a:pt x="17145" y="886625"/>
                  <a:pt x="0" y="842594"/>
                  <a:pt x="0" y="788695"/>
                </a:cubicBezTo>
                <a:lnTo>
                  <a:pt x="0" y="188595"/>
                </a:lnTo>
                <a:cubicBezTo>
                  <a:pt x="0" y="137173"/>
                  <a:pt x="17145" y="93066"/>
                  <a:pt x="53873" y="56337"/>
                </a:cubicBezTo>
                <a:cubicBezTo>
                  <a:pt x="90640" y="19596"/>
                  <a:pt x="134722" y="0"/>
                  <a:pt x="188595" y="0"/>
                </a:cubicBez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84" name="Shape 12">
            <a:extLst>
              <a:ext uri="{FF2B5EF4-FFF2-40B4-BE49-F238E27FC236}">
                <a16:creationId xmlns:a16="http://schemas.microsoft.com/office/drawing/2014/main" id="{00000000-0008-0000-0000-000054000000}"/>
              </a:ext>
            </a:extLst>
          </xdr:cNvPr>
          <xdr:cNvSpPr/>
        </xdr:nvSpPr>
        <xdr:spPr>
          <a:xfrm>
            <a:off x="3906629" y="984628"/>
            <a:ext cx="186169" cy="374739"/>
          </a:xfrm>
          <a:custGeom>
            <a:avLst/>
            <a:gdLst/>
            <a:ahLst/>
            <a:cxnLst/>
            <a:rect l="0" t="0" r="0" b="0"/>
            <a:pathLst>
              <a:path w="186169" h="374739">
                <a:moveTo>
                  <a:pt x="0" y="0"/>
                </a:moveTo>
                <a:lnTo>
                  <a:pt x="186169" y="0"/>
                </a:lnTo>
                <a:lnTo>
                  <a:pt x="186169" y="75908"/>
                </a:lnTo>
                <a:lnTo>
                  <a:pt x="73495" y="75908"/>
                </a:lnTo>
                <a:lnTo>
                  <a:pt x="73495" y="301257"/>
                </a:lnTo>
                <a:lnTo>
                  <a:pt x="186169" y="301257"/>
                </a:lnTo>
                <a:lnTo>
                  <a:pt x="186169" y="374739"/>
                </a:lnTo>
                <a:lnTo>
                  <a:pt x="0" y="374739"/>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85" name="Shape 13">
            <a:extLst>
              <a:ext uri="{FF2B5EF4-FFF2-40B4-BE49-F238E27FC236}">
                <a16:creationId xmlns:a16="http://schemas.microsoft.com/office/drawing/2014/main" id="{00000000-0008-0000-0000-000055000000}"/>
              </a:ext>
            </a:extLst>
          </xdr:cNvPr>
          <xdr:cNvSpPr/>
        </xdr:nvSpPr>
        <xdr:spPr>
          <a:xfrm>
            <a:off x="3343288" y="683354"/>
            <a:ext cx="186156" cy="977252"/>
          </a:xfrm>
          <a:custGeom>
            <a:avLst/>
            <a:gdLst/>
            <a:ahLst/>
            <a:cxnLst/>
            <a:rect l="0" t="0" r="0" b="0"/>
            <a:pathLst>
              <a:path w="186156" h="977252">
                <a:moveTo>
                  <a:pt x="0" y="0"/>
                </a:moveTo>
                <a:cubicBezTo>
                  <a:pt x="51448" y="0"/>
                  <a:pt x="95529" y="19596"/>
                  <a:pt x="132283" y="56324"/>
                </a:cubicBezTo>
                <a:cubicBezTo>
                  <a:pt x="169024" y="93066"/>
                  <a:pt x="186156" y="137173"/>
                  <a:pt x="186156" y="188582"/>
                </a:cubicBezTo>
                <a:cubicBezTo>
                  <a:pt x="186156" y="252273"/>
                  <a:pt x="161658" y="301269"/>
                  <a:pt x="112675" y="338010"/>
                </a:cubicBezTo>
                <a:cubicBezTo>
                  <a:pt x="161658" y="377177"/>
                  <a:pt x="186156" y="426149"/>
                  <a:pt x="186156" y="489877"/>
                </a:cubicBezTo>
                <a:lnTo>
                  <a:pt x="186156" y="788683"/>
                </a:lnTo>
                <a:cubicBezTo>
                  <a:pt x="186156" y="842581"/>
                  <a:pt x="169024" y="886625"/>
                  <a:pt x="132283" y="923379"/>
                </a:cubicBezTo>
                <a:cubicBezTo>
                  <a:pt x="95529" y="960133"/>
                  <a:pt x="51448" y="977252"/>
                  <a:pt x="0" y="977252"/>
                </a:cubicBezTo>
                <a:lnTo>
                  <a:pt x="0" y="901344"/>
                </a:lnTo>
                <a:cubicBezTo>
                  <a:pt x="29401" y="901344"/>
                  <a:pt x="56350" y="891540"/>
                  <a:pt x="78384" y="869493"/>
                </a:cubicBezTo>
                <a:cubicBezTo>
                  <a:pt x="100431" y="847446"/>
                  <a:pt x="112675" y="820522"/>
                  <a:pt x="112675" y="788683"/>
                </a:cubicBezTo>
                <a:lnTo>
                  <a:pt x="112675" y="489877"/>
                </a:lnTo>
                <a:cubicBezTo>
                  <a:pt x="112675" y="458013"/>
                  <a:pt x="100431" y="431076"/>
                  <a:pt x="78384" y="409016"/>
                </a:cubicBezTo>
                <a:cubicBezTo>
                  <a:pt x="56350" y="386982"/>
                  <a:pt x="29401" y="377177"/>
                  <a:pt x="0" y="377177"/>
                </a:cubicBezTo>
                <a:lnTo>
                  <a:pt x="0" y="301269"/>
                </a:lnTo>
                <a:cubicBezTo>
                  <a:pt x="29401" y="301269"/>
                  <a:pt x="56350" y="289014"/>
                  <a:pt x="78384" y="266967"/>
                </a:cubicBezTo>
                <a:cubicBezTo>
                  <a:pt x="100431" y="247371"/>
                  <a:pt x="112675" y="220434"/>
                  <a:pt x="112675" y="188582"/>
                </a:cubicBezTo>
                <a:cubicBezTo>
                  <a:pt x="112675" y="156756"/>
                  <a:pt x="100431" y="129794"/>
                  <a:pt x="78384" y="110223"/>
                </a:cubicBezTo>
                <a:cubicBezTo>
                  <a:pt x="56350" y="88163"/>
                  <a:pt x="29401" y="75921"/>
                  <a:pt x="0" y="75921"/>
                </a:cubicBez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86" name="Shape 14">
            <a:extLst>
              <a:ext uri="{FF2B5EF4-FFF2-40B4-BE49-F238E27FC236}">
                <a16:creationId xmlns:a16="http://schemas.microsoft.com/office/drawing/2014/main" id="{00000000-0008-0000-0000-000056000000}"/>
              </a:ext>
            </a:extLst>
          </xdr:cNvPr>
          <xdr:cNvSpPr/>
        </xdr:nvSpPr>
        <xdr:spPr>
          <a:xfrm>
            <a:off x="3154706" y="683351"/>
            <a:ext cx="188582" cy="977252"/>
          </a:xfrm>
          <a:custGeom>
            <a:avLst/>
            <a:gdLst/>
            <a:ahLst/>
            <a:cxnLst/>
            <a:rect l="0" t="0" r="0" b="0"/>
            <a:pathLst>
              <a:path w="188582" h="977252">
                <a:moveTo>
                  <a:pt x="188582" y="0"/>
                </a:moveTo>
                <a:lnTo>
                  <a:pt x="188582" y="75933"/>
                </a:lnTo>
                <a:cubicBezTo>
                  <a:pt x="156756" y="75933"/>
                  <a:pt x="129807" y="88163"/>
                  <a:pt x="107759" y="110236"/>
                </a:cubicBezTo>
                <a:cubicBezTo>
                  <a:pt x="85712" y="129807"/>
                  <a:pt x="75921" y="156756"/>
                  <a:pt x="75921" y="188595"/>
                </a:cubicBezTo>
                <a:cubicBezTo>
                  <a:pt x="75921" y="220434"/>
                  <a:pt x="85712" y="247383"/>
                  <a:pt x="107759" y="266967"/>
                </a:cubicBezTo>
                <a:cubicBezTo>
                  <a:pt x="129807" y="289014"/>
                  <a:pt x="156756" y="301282"/>
                  <a:pt x="188582" y="301282"/>
                </a:cubicBezTo>
                <a:lnTo>
                  <a:pt x="188582" y="377177"/>
                </a:lnTo>
                <a:cubicBezTo>
                  <a:pt x="156756" y="377177"/>
                  <a:pt x="129807" y="386994"/>
                  <a:pt x="107759" y="409016"/>
                </a:cubicBezTo>
                <a:cubicBezTo>
                  <a:pt x="85712" y="431076"/>
                  <a:pt x="75921" y="458013"/>
                  <a:pt x="75921" y="489877"/>
                </a:cubicBezTo>
                <a:lnTo>
                  <a:pt x="75921" y="788695"/>
                </a:lnTo>
                <a:cubicBezTo>
                  <a:pt x="75921" y="820522"/>
                  <a:pt x="85712" y="847458"/>
                  <a:pt x="107759" y="869493"/>
                </a:cubicBezTo>
                <a:cubicBezTo>
                  <a:pt x="129807" y="891540"/>
                  <a:pt x="156756" y="901357"/>
                  <a:pt x="188582" y="901357"/>
                </a:cubicBezTo>
                <a:lnTo>
                  <a:pt x="188582" y="977252"/>
                </a:lnTo>
                <a:cubicBezTo>
                  <a:pt x="134696" y="977252"/>
                  <a:pt x="90627" y="960145"/>
                  <a:pt x="53886" y="923379"/>
                </a:cubicBezTo>
                <a:cubicBezTo>
                  <a:pt x="19596" y="886625"/>
                  <a:pt x="0" y="842594"/>
                  <a:pt x="0" y="788695"/>
                </a:cubicBezTo>
                <a:lnTo>
                  <a:pt x="0" y="489877"/>
                </a:lnTo>
                <a:cubicBezTo>
                  <a:pt x="0" y="426161"/>
                  <a:pt x="24498" y="377177"/>
                  <a:pt x="75921" y="338011"/>
                </a:cubicBezTo>
                <a:cubicBezTo>
                  <a:pt x="24498" y="301282"/>
                  <a:pt x="0" y="252273"/>
                  <a:pt x="0" y="188595"/>
                </a:cubicBezTo>
                <a:cubicBezTo>
                  <a:pt x="0" y="137173"/>
                  <a:pt x="19596" y="93066"/>
                  <a:pt x="53886" y="56337"/>
                </a:cubicBezTo>
                <a:cubicBezTo>
                  <a:pt x="90627" y="19596"/>
                  <a:pt x="134696" y="0"/>
                  <a:pt x="188582" y="0"/>
                </a:cubicBez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87" name="Shape 15">
            <a:extLst>
              <a:ext uri="{FF2B5EF4-FFF2-40B4-BE49-F238E27FC236}">
                <a16:creationId xmlns:a16="http://schemas.microsoft.com/office/drawing/2014/main" id="{00000000-0008-0000-0000-000057000000}"/>
              </a:ext>
            </a:extLst>
          </xdr:cNvPr>
          <xdr:cNvSpPr/>
        </xdr:nvSpPr>
        <xdr:spPr>
          <a:xfrm>
            <a:off x="2591359" y="683354"/>
            <a:ext cx="487400" cy="977252"/>
          </a:xfrm>
          <a:custGeom>
            <a:avLst/>
            <a:gdLst/>
            <a:ahLst/>
            <a:cxnLst/>
            <a:rect l="0" t="0" r="0" b="0"/>
            <a:pathLst>
              <a:path w="487400" h="977252">
                <a:moveTo>
                  <a:pt x="0" y="0"/>
                </a:moveTo>
                <a:lnTo>
                  <a:pt x="301270" y="0"/>
                </a:lnTo>
                <a:cubicBezTo>
                  <a:pt x="352704" y="0"/>
                  <a:pt x="396786" y="19596"/>
                  <a:pt x="433540" y="56324"/>
                </a:cubicBezTo>
                <a:cubicBezTo>
                  <a:pt x="470281" y="93066"/>
                  <a:pt x="487400" y="137173"/>
                  <a:pt x="487400" y="188582"/>
                </a:cubicBezTo>
                <a:lnTo>
                  <a:pt x="487400" y="788683"/>
                </a:lnTo>
                <a:cubicBezTo>
                  <a:pt x="487400" y="842581"/>
                  <a:pt x="470281" y="886625"/>
                  <a:pt x="433540" y="923379"/>
                </a:cubicBezTo>
                <a:cubicBezTo>
                  <a:pt x="396786" y="960133"/>
                  <a:pt x="352704" y="977252"/>
                  <a:pt x="301270" y="977252"/>
                </a:cubicBezTo>
                <a:lnTo>
                  <a:pt x="0" y="977252"/>
                </a:lnTo>
                <a:lnTo>
                  <a:pt x="0" y="901344"/>
                </a:lnTo>
                <a:lnTo>
                  <a:pt x="301270" y="901344"/>
                </a:lnTo>
                <a:cubicBezTo>
                  <a:pt x="330657" y="901344"/>
                  <a:pt x="357594" y="891540"/>
                  <a:pt x="379654" y="869493"/>
                </a:cubicBezTo>
                <a:cubicBezTo>
                  <a:pt x="401688" y="847446"/>
                  <a:pt x="413931" y="820522"/>
                  <a:pt x="413931" y="788683"/>
                </a:cubicBezTo>
                <a:lnTo>
                  <a:pt x="413931" y="188582"/>
                </a:lnTo>
                <a:cubicBezTo>
                  <a:pt x="413931" y="156756"/>
                  <a:pt x="401688" y="132258"/>
                  <a:pt x="379654" y="110223"/>
                </a:cubicBezTo>
                <a:cubicBezTo>
                  <a:pt x="357594" y="88163"/>
                  <a:pt x="330657" y="75921"/>
                  <a:pt x="301270" y="75921"/>
                </a:cubicBezTo>
                <a:lnTo>
                  <a:pt x="0" y="75921"/>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88" name="Shape 16">
            <a:extLst>
              <a:ext uri="{FF2B5EF4-FFF2-40B4-BE49-F238E27FC236}">
                <a16:creationId xmlns:a16="http://schemas.microsoft.com/office/drawing/2014/main" id="{00000000-0008-0000-0000-000058000000}"/>
              </a:ext>
            </a:extLst>
          </xdr:cNvPr>
          <xdr:cNvSpPr/>
        </xdr:nvSpPr>
        <xdr:spPr>
          <a:xfrm>
            <a:off x="2591359" y="984627"/>
            <a:ext cx="188595" cy="374739"/>
          </a:xfrm>
          <a:custGeom>
            <a:avLst/>
            <a:gdLst/>
            <a:ahLst/>
            <a:cxnLst/>
            <a:rect l="0" t="0" r="0" b="0"/>
            <a:pathLst>
              <a:path w="188595" h="374739">
                <a:moveTo>
                  <a:pt x="0" y="0"/>
                </a:moveTo>
                <a:lnTo>
                  <a:pt x="188595" y="0"/>
                </a:lnTo>
                <a:lnTo>
                  <a:pt x="188595" y="374739"/>
                </a:lnTo>
                <a:lnTo>
                  <a:pt x="0" y="374739"/>
                </a:lnTo>
                <a:lnTo>
                  <a:pt x="0" y="301257"/>
                </a:lnTo>
                <a:lnTo>
                  <a:pt x="112662" y="301257"/>
                </a:lnTo>
                <a:lnTo>
                  <a:pt x="112662" y="75908"/>
                </a:lnTo>
                <a:lnTo>
                  <a:pt x="0" y="75908"/>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89" name="Shape 17">
            <a:extLst>
              <a:ext uri="{FF2B5EF4-FFF2-40B4-BE49-F238E27FC236}">
                <a16:creationId xmlns:a16="http://schemas.microsoft.com/office/drawing/2014/main" id="{00000000-0008-0000-0000-000059000000}"/>
              </a:ext>
            </a:extLst>
          </xdr:cNvPr>
          <xdr:cNvSpPr/>
        </xdr:nvSpPr>
        <xdr:spPr>
          <a:xfrm>
            <a:off x="2103959" y="683351"/>
            <a:ext cx="487400" cy="977252"/>
          </a:xfrm>
          <a:custGeom>
            <a:avLst/>
            <a:gdLst/>
            <a:ahLst/>
            <a:cxnLst/>
            <a:rect l="0" t="0" r="0" b="0"/>
            <a:pathLst>
              <a:path w="487400" h="977252">
                <a:moveTo>
                  <a:pt x="0" y="0"/>
                </a:moveTo>
                <a:lnTo>
                  <a:pt x="487400" y="0"/>
                </a:lnTo>
                <a:lnTo>
                  <a:pt x="487400" y="75933"/>
                </a:lnTo>
                <a:lnTo>
                  <a:pt x="73469" y="75933"/>
                </a:lnTo>
                <a:lnTo>
                  <a:pt x="73469" y="901357"/>
                </a:lnTo>
                <a:lnTo>
                  <a:pt x="487400" y="901357"/>
                </a:lnTo>
                <a:lnTo>
                  <a:pt x="487400" y="977252"/>
                </a:lnTo>
                <a:lnTo>
                  <a:pt x="0" y="977252"/>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0" name="Shape 18">
            <a:extLst>
              <a:ext uri="{FF2B5EF4-FFF2-40B4-BE49-F238E27FC236}">
                <a16:creationId xmlns:a16="http://schemas.microsoft.com/office/drawing/2014/main" id="{00000000-0008-0000-0000-00005A000000}"/>
              </a:ext>
            </a:extLst>
          </xdr:cNvPr>
          <xdr:cNvSpPr/>
        </xdr:nvSpPr>
        <xdr:spPr>
          <a:xfrm>
            <a:off x="2402764" y="984628"/>
            <a:ext cx="188595" cy="374739"/>
          </a:xfrm>
          <a:custGeom>
            <a:avLst/>
            <a:gdLst/>
            <a:ahLst/>
            <a:cxnLst/>
            <a:rect l="0" t="0" r="0" b="0"/>
            <a:pathLst>
              <a:path w="188595" h="374739">
                <a:moveTo>
                  <a:pt x="0" y="0"/>
                </a:moveTo>
                <a:lnTo>
                  <a:pt x="188595" y="0"/>
                </a:lnTo>
                <a:lnTo>
                  <a:pt x="188595" y="75908"/>
                </a:lnTo>
                <a:lnTo>
                  <a:pt x="75933" y="75908"/>
                </a:lnTo>
                <a:lnTo>
                  <a:pt x="75933" y="301257"/>
                </a:lnTo>
                <a:lnTo>
                  <a:pt x="188595" y="301257"/>
                </a:lnTo>
                <a:lnTo>
                  <a:pt x="188595" y="374739"/>
                </a:lnTo>
                <a:lnTo>
                  <a:pt x="0" y="374739"/>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1" name="Shape 19">
            <a:extLst>
              <a:ext uri="{FF2B5EF4-FFF2-40B4-BE49-F238E27FC236}">
                <a16:creationId xmlns:a16="http://schemas.microsoft.com/office/drawing/2014/main" id="{00000000-0008-0000-0000-00005B000000}"/>
              </a:ext>
            </a:extLst>
          </xdr:cNvPr>
          <xdr:cNvSpPr/>
        </xdr:nvSpPr>
        <xdr:spPr>
          <a:xfrm>
            <a:off x="1540621" y="683354"/>
            <a:ext cx="487388" cy="977252"/>
          </a:xfrm>
          <a:custGeom>
            <a:avLst/>
            <a:gdLst/>
            <a:ahLst/>
            <a:cxnLst/>
            <a:rect l="0" t="0" r="0" b="0"/>
            <a:pathLst>
              <a:path w="487388" h="977252">
                <a:moveTo>
                  <a:pt x="0" y="0"/>
                </a:moveTo>
                <a:lnTo>
                  <a:pt x="298793" y="0"/>
                </a:lnTo>
                <a:cubicBezTo>
                  <a:pt x="352692" y="0"/>
                  <a:pt x="396786" y="19596"/>
                  <a:pt x="433502" y="56324"/>
                </a:cubicBezTo>
                <a:cubicBezTo>
                  <a:pt x="470256" y="93066"/>
                  <a:pt x="487388" y="137173"/>
                  <a:pt x="487388" y="188582"/>
                </a:cubicBezTo>
                <a:lnTo>
                  <a:pt x="487388" y="788683"/>
                </a:lnTo>
                <a:cubicBezTo>
                  <a:pt x="487388" y="842581"/>
                  <a:pt x="470256" y="886625"/>
                  <a:pt x="433502" y="923379"/>
                </a:cubicBezTo>
                <a:cubicBezTo>
                  <a:pt x="396786" y="960133"/>
                  <a:pt x="352692" y="977252"/>
                  <a:pt x="298793" y="977252"/>
                </a:cubicBezTo>
                <a:lnTo>
                  <a:pt x="0" y="977252"/>
                </a:lnTo>
                <a:lnTo>
                  <a:pt x="0" y="901344"/>
                </a:lnTo>
                <a:lnTo>
                  <a:pt x="298793" y="901344"/>
                </a:lnTo>
                <a:cubicBezTo>
                  <a:pt x="330645" y="901344"/>
                  <a:pt x="357581" y="891540"/>
                  <a:pt x="379628" y="869493"/>
                </a:cubicBezTo>
                <a:cubicBezTo>
                  <a:pt x="401663" y="847446"/>
                  <a:pt x="411455" y="820522"/>
                  <a:pt x="411455" y="788683"/>
                </a:cubicBezTo>
                <a:lnTo>
                  <a:pt x="411455" y="188582"/>
                </a:lnTo>
                <a:cubicBezTo>
                  <a:pt x="411455" y="156756"/>
                  <a:pt x="401663" y="132258"/>
                  <a:pt x="379628" y="110223"/>
                </a:cubicBezTo>
                <a:cubicBezTo>
                  <a:pt x="357581" y="88163"/>
                  <a:pt x="330645" y="75921"/>
                  <a:pt x="298793" y="75921"/>
                </a:cubicBezTo>
                <a:lnTo>
                  <a:pt x="0" y="75921"/>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2" name="Shape 158">
            <a:extLst>
              <a:ext uri="{FF2B5EF4-FFF2-40B4-BE49-F238E27FC236}">
                <a16:creationId xmlns:a16="http://schemas.microsoft.com/office/drawing/2014/main" id="{00000000-0008-0000-0000-00005C000000}"/>
              </a:ext>
            </a:extLst>
          </xdr:cNvPr>
          <xdr:cNvSpPr/>
        </xdr:nvSpPr>
        <xdr:spPr>
          <a:xfrm>
            <a:off x="1540617" y="1285884"/>
            <a:ext cx="186131" cy="73482"/>
          </a:xfrm>
          <a:custGeom>
            <a:avLst/>
            <a:gdLst/>
            <a:ahLst/>
            <a:cxnLst/>
            <a:rect l="0" t="0" r="0" b="0"/>
            <a:pathLst>
              <a:path w="186131" h="73482">
                <a:moveTo>
                  <a:pt x="0" y="0"/>
                </a:moveTo>
                <a:lnTo>
                  <a:pt x="186131" y="0"/>
                </a:lnTo>
                <a:lnTo>
                  <a:pt x="186131" y="73482"/>
                </a:lnTo>
                <a:lnTo>
                  <a:pt x="0" y="73482"/>
                </a:lnTo>
                <a:lnTo>
                  <a:pt x="0" y="0"/>
                </a:lnTo>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3" name="Shape 159">
            <a:extLst>
              <a:ext uri="{FF2B5EF4-FFF2-40B4-BE49-F238E27FC236}">
                <a16:creationId xmlns:a16="http://schemas.microsoft.com/office/drawing/2014/main" id="{00000000-0008-0000-0000-00005D000000}"/>
              </a:ext>
            </a:extLst>
          </xdr:cNvPr>
          <xdr:cNvSpPr/>
        </xdr:nvSpPr>
        <xdr:spPr>
          <a:xfrm>
            <a:off x="1540617" y="984627"/>
            <a:ext cx="186131" cy="75908"/>
          </a:xfrm>
          <a:custGeom>
            <a:avLst/>
            <a:gdLst/>
            <a:ahLst/>
            <a:cxnLst/>
            <a:rect l="0" t="0" r="0" b="0"/>
            <a:pathLst>
              <a:path w="186131" h="75908">
                <a:moveTo>
                  <a:pt x="0" y="0"/>
                </a:moveTo>
                <a:lnTo>
                  <a:pt x="186131" y="0"/>
                </a:lnTo>
                <a:lnTo>
                  <a:pt x="186131" y="75908"/>
                </a:lnTo>
                <a:lnTo>
                  <a:pt x="0" y="75908"/>
                </a:lnTo>
                <a:lnTo>
                  <a:pt x="0" y="0"/>
                </a:lnTo>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4" name="Shape 22">
            <a:extLst>
              <a:ext uri="{FF2B5EF4-FFF2-40B4-BE49-F238E27FC236}">
                <a16:creationId xmlns:a16="http://schemas.microsoft.com/office/drawing/2014/main" id="{00000000-0008-0000-0000-00005E000000}"/>
              </a:ext>
            </a:extLst>
          </xdr:cNvPr>
          <xdr:cNvSpPr/>
        </xdr:nvSpPr>
        <xdr:spPr>
          <a:xfrm>
            <a:off x="487404" y="683346"/>
            <a:ext cx="489864" cy="977265"/>
          </a:xfrm>
          <a:custGeom>
            <a:avLst/>
            <a:gdLst/>
            <a:ahLst/>
            <a:cxnLst/>
            <a:rect l="0" t="0" r="0" b="0"/>
            <a:pathLst>
              <a:path w="489864" h="977265">
                <a:moveTo>
                  <a:pt x="0" y="0"/>
                </a:moveTo>
                <a:lnTo>
                  <a:pt x="301257" y="0"/>
                </a:lnTo>
                <a:cubicBezTo>
                  <a:pt x="352704" y="0"/>
                  <a:pt x="396773" y="19596"/>
                  <a:pt x="433540" y="56337"/>
                </a:cubicBezTo>
                <a:cubicBezTo>
                  <a:pt x="470256" y="93078"/>
                  <a:pt x="489864" y="137173"/>
                  <a:pt x="489864" y="188595"/>
                </a:cubicBezTo>
                <a:lnTo>
                  <a:pt x="489864" y="489890"/>
                </a:lnTo>
                <a:cubicBezTo>
                  <a:pt x="489864" y="551117"/>
                  <a:pt x="465366" y="602539"/>
                  <a:pt x="413918" y="639280"/>
                </a:cubicBezTo>
                <a:cubicBezTo>
                  <a:pt x="465366" y="678434"/>
                  <a:pt x="489864" y="727456"/>
                  <a:pt x="489864" y="788695"/>
                </a:cubicBezTo>
                <a:cubicBezTo>
                  <a:pt x="489864" y="840131"/>
                  <a:pt x="470256" y="884212"/>
                  <a:pt x="435978" y="920953"/>
                </a:cubicBezTo>
                <a:cubicBezTo>
                  <a:pt x="399237" y="960145"/>
                  <a:pt x="355155" y="977265"/>
                  <a:pt x="303708" y="977265"/>
                </a:cubicBezTo>
                <a:lnTo>
                  <a:pt x="151854" y="977265"/>
                </a:lnTo>
                <a:cubicBezTo>
                  <a:pt x="97980" y="977265"/>
                  <a:pt x="53873" y="960145"/>
                  <a:pt x="17145" y="923379"/>
                </a:cubicBezTo>
                <a:cubicBezTo>
                  <a:pt x="12256" y="916038"/>
                  <a:pt x="7341" y="908698"/>
                  <a:pt x="0" y="903808"/>
                </a:cubicBezTo>
                <a:lnTo>
                  <a:pt x="0" y="602539"/>
                </a:lnTo>
                <a:lnTo>
                  <a:pt x="39192" y="602539"/>
                </a:lnTo>
                <a:lnTo>
                  <a:pt x="39192" y="788695"/>
                </a:lnTo>
                <a:cubicBezTo>
                  <a:pt x="39192" y="820534"/>
                  <a:pt x="48997" y="847458"/>
                  <a:pt x="71031" y="869493"/>
                </a:cubicBezTo>
                <a:cubicBezTo>
                  <a:pt x="93066" y="891553"/>
                  <a:pt x="120002" y="901357"/>
                  <a:pt x="151854" y="901357"/>
                </a:cubicBezTo>
                <a:lnTo>
                  <a:pt x="303708" y="901357"/>
                </a:lnTo>
                <a:cubicBezTo>
                  <a:pt x="335559" y="901357"/>
                  <a:pt x="360032" y="891553"/>
                  <a:pt x="382105" y="867080"/>
                </a:cubicBezTo>
                <a:cubicBezTo>
                  <a:pt x="404139" y="845007"/>
                  <a:pt x="413918" y="820534"/>
                  <a:pt x="413918" y="788695"/>
                </a:cubicBezTo>
                <a:cubicBezTo>
                  <a:pt x="413918" y="759308"/>
                  <a:pt x="404139" y="732333"/>
                  <a:pt x="382105" y="710298"/>
                </a:cubicBezTo>
                <a:cubicBezTo>
                  <a:pt x="360032" y="688277"/>
                  <a:pt x="335559" y="676021"/>
                  <a:pt x="303708" y="676021"/>
                </a:cubicBezTo>
                <a:lnTo>
                  <a:pt x="264528" y="676021"/>
                </a:lnTo>
                <a:lnTo>
                  <a:pt x="264528" y="602539"/>
                </a:lnTo>
                <a:lnTo>
                  <a:pt x="301257" y="602539"/>
                </a:lnTo>
                <a:cubicBezTo>
                  <a:pt x="333096" y="602539"/>
                  <a:pt x="360032" y="590283"/>
                  <a:pt x="382105" y="568249"/>
                </a:cubicBezTo>
                <a:cubicBezTo>
                  <a:pt x="404139" y="546189"/>
                  <a:pt x="413918" y="519240"/>
                  <a:pt x="413918" y="489890"/>
                </a:cubicBezTo>
                <a:lnTo>
                  <a:pt x="413918" y="188595"/>
                </a:lnTo>
                <a:cubicBezTo>
                  <a:pt x="413918" y="156756"/>
                  <a:pt x="404139" y="132258"/>
                  <a:pt x="382105" y="110236"/>
                </a:cubicBezTo>
                <a:cubicBezTo>
                  <a:pt x="360032" y="88176"/>
                  <a:pt x="333096" y="75933"/>
                  <a:pt x="301257" y="75933"/>
                </a:cubicBezTo>
                <a:lnTo>
                  <a:pt x="0" y="75933"/>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5" name="Shape 23">
            <a:extLst>
              <a:ext uri="{FF2B5EF4-FFF2-40B4-BE49-F238E27FC236}">
                <a16:creationId xmlns:a16="http://schemas.microsoft.com/office/drawing/2014/main" id="{00000000-0008-0000-0000-00005F000000}"/>
              </a:ext>
            </a:extLst>
          </xdr:cNvPr>
          <xdr:cNvSpPr/>
        </xdr:nvSpPr>
        <xdr:spPr>
          <a:xfrm>
            <a:off x="1050756" y="683351"/>
            <a:ext cx="489864" cy="977252"/>
          </a:xfrm>
          <a:custGeom>
            <a:avLst/>
            <a:gdLst/>
            <a:ahLst/>
            <a:cxnLst/>
            <a:rect l="0" t="0" r="0" b="0"/>
            <a:pathLst>
              <a:path w="489864" h="977252">
                <a:moveTo>
                  <a:pt x="188595" y="0"/>
                </a:moveTo>
                <a:lnTo>
                  <a:pt x="489864" y="0"/>
                </a:lnTo>
                <a:lnTo>
                  <a:pt x="489864" y="75933"/>
                </a:lnTo>
                <a:lnTo>
                  <a:pt x="188595" y="75933"/>
                </a:lnTo>
                <a:cubicBezTo>
                  <a:pt x="156731" y="75933"/>
                  <a:pt x="132245" y="88163"/>
                  <a:pt x="110211" y="110236"/>
                </a:cubicBezTo>
                <a:cubicBezTo>
                  <a:pt x="88163" y="129807"/>
                  <a:pt x="75908" y="156756"/>
                  <a:pt x="75908" y="188595"/>
                </a:cubicBezTo>
                <a:cubicBezTo>
                  <a:pt x="75908" y="220434"/>
                  <a:pt x="88163" y="247383"/>
                  <a:pt x="110211" y="266967"/>
                </a:cubicBezTo>
                <a:cubicBezTo>
                  <a:pt x="132245" y="289014"/>
                  <a:pt x="156731" y="301282"/>
                  <a:pt x="188595" y="301282"/>
                </a:cubicBezTo>
                <a:lnTo>
                  <a:pt x="489864" y="301282"/>
                </a:lnTo>
                <a:lnTo>
                  <a:pt x="489864" y="377177"/>
                </a:lnTo>
                <a:lnTo>
                  <a:pt x="188595" y="377177"/>
                </a:lnTo>
                <a:cubicBezTo>
                  <a:pt x="156731" y="377177"/>
                  <a:pt x="132245" y="386994"/>
                  <a:pt x="110211" y="409016"/>
                </a:cubicBezTo>
                <a:cubicBezTo>
                  <a:pt x="88163" y="431076"/>
                  <a:pt x="75908" y="458013"/>
                  <a:pt x="75908" y="489877"/>
                </a:cubicBezTo>
                <a:lnTo>
                  <a:pt x="75908" y="788695"/>
                </a:lnTo>
                <a:cubicBezTo>
                  <a:pt x="75908" y="820522"/>
                  <a:pt x="88163" y="847458"/>
                  <a:pt x="110211" y="869493"/>
                </a:cubicBezTo>
                <a:cubicBezTo>
                  <a:pt x="132245" y="891540"/>
                  <a:pt x="156731" y="901357"/>
                  <a:pt x="188595" y="901357"/>
                </a:cubicBezTo>
                <a:lnTo>
                  <a:pt x="489864" y="901357"/>
                </a:lnTo>
                <a:lnTo>
                  <a:pt x="489864" y="977252"/>
                </a:lnTo>
                <a:lnTo>
                  <a:pt x="188595" y="977252"/>
                </a:lnTo>
                <a:cubicBezTo>
                  <a:pt x="137160" y="977252"/>
                  <a:pt x="93066" y="960145"/>
                  <a:pt x="56324" y="923379"/>
                </a:cubicBezTo>
                <a:cubicBezTo>
                  <a:pt x="19583" y="886625"/>
                  <a:pt x="0" y="842594"/>
                  <a:pt x="0" y="788695"/>
                </a:cubicBezTo>
                <a:lnTo>
                  <a:pt x="0" y="489877"/>
                </a:lnTo>
                <a:cubicBezTo>
                  <a:pt x="0" y="426161"/>
                  <a:pt x="26937" y="377177"/>
                  <a:pt x="75908" y="338011"/>
                </a:cubicBezTo>
                <a:cubicBezTo>
                  <a:pt x="26937" y="301282"/>
                  <a:pt x="0" y="252273"/>
                  <a:pt x="0" y="188595"/>
                </a:cubicBezTo>
                <a:cubicBezTo>
                  <a:pt x="0" y="137173"/>
                  <a:pt x="19583" y="93066"/>
                  <a:pt x="56324" y="56337"/>
                </a:cubicBezTo>
                <a:cubicBezTo>
                  <a:pt x="93066" y="19596"/>
                  <a:pt x="137160" y="0"/>
                  <a:pt x="188595" y="0"/>
                </a:cubicBez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6" name="Shape 160">
            <a:extLst>
              <a:ext uri="{FF2B5EF4-FFF2-40B4-BE49-F238E27FC236}">
                <a16:creationId xmlns:a16="http://schemas.microsoft.com/office/drawing/2014/main" id="{00000000-0008-0000-0000-000060000000}"/>
              </a:ext>
            </a:extLst>
          </xdr:cNvPr>
          <xdr:cNvSpPr/>
        </xdr:nvSpPr>
        <xdr:spPr>
          <a:xfrm>
            <a:off x="1352022" y="1285884"/>
            <a:ext cx="188595" cy="73482"/>
          </a:xfrm>
          <a:custGeom>
            <a:avLst/>
            <a:gdLst/>
            <a:ahLst/>
            <a:cxnLst/>
            <a:rect l="0" t="0" r="0" b="0"/>
            <a:pathLst>
              <a:path w="188595" h="73482">
                <a:moveTo>
                  <a:pt x="0" y="0"/>
                </a:moveTo>
                <a:lnTo>
                  <a:pt x="188595" y="0"/>
                </a:lnTo>
                <a:lnTo>
                  <a:pt x="188595" y="73482"/>
                </a:lnTo>
                <a:lnTo>
                  <a:pt x="0" y="73482"/>
                </a:lnTo>
                <a:lnTo>
                  <a:pt x="0" y="0"/>
                </a:lnTo>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7" name="Shape 161">
            <a:extLst>
              <a:ext uri="{FF2B5EF4-FFF2-40B4-BE49-F238E27FC236}">
                <a16:creationId xmlns:a16="http://schemas.microsoft.com/office/drawing/2014/main" id="{00000000-0008-0000-0000-000061000000}"/>
              </a:ext>
            </a:extLst>
          </xdr:cNvPr>
          <xdr:cNvSpPr/>
        </xdr:nvSpPr>
        <xdr:spPr>
          <a:xfrm>
            <a:off x="487406" y="984627"/>
            <a:ext cx="188608" cy="75908"/>
          </a:xfrm>
          <a:custGeom>
            <a:avLst/>
            <a:gdLst/>
            <a:ahLst/>
            <a:cxnLst/>
            <a:rect l="0" t="0" r="0" b="0"/>
            <a:pathLst>
              <a:path w="188608" h="75908">
                <a:moveTo>
                  <a:pt x="0" y="0"/>
                </a:moveTo>
                <a:lnTo>
                  <a:pt x="188608" y="0"/>
                </a:lnTo>
                <a:lnTo>
                  <a:pt x="188608" y="75908"/>
                </a:lnTo>
                <a:lnTo>
                  <a:pt x="0" y="75908"/>
                </a:lnTo>
                <a:lnTo>
                  <a:pt x="0" y="0"/>
                </a:lnTo>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8" name="Shape 26">
            <a:extLst>
              <a:ext uri="{FF2B5EF4-FFF2-40B4-BE49-F238E27FC236}">
                <a16:creationId xmlns:a16="http://schemas.microsoft.com/office/drawing/2014/main" id="{00000000-0008-0000-0000-000062000000}"/>
              </a:ext>
            </a:extLst>
          </xdr:cNvPr>
          <xdr:cNvSpPr/>
        </xdr:nvSpPr>
        <xdr:spPr>
          <a:xfrm>
            <a:off x="0" y="683351"/>
            <a:ext cx="487401" cy="977252"/>
          </a:xfrm>
          <a:custGeom>
            <a:avLst/>
            <a:gdLst/>
            <a:ahLst/>
            <a:cxnLst/>
            <a:rect l="0" t="0" r="0" b="0"/>
            <a:pathLst>
              <a:path w="487401" h="977252">
                <a:moveTo>
                  <a:pt x="188595" y="0"/>
                </a:moveTo>
                <a:lnTo>
                  <a:pt x="487401" y="0"/>
                </a:lnTo>
                <a:lnTo>
                  <a:pt x="487401" y="75921"/>
                </a:lnTo>
                <a:lnTo>
                  <a:pt x="188595" y="75921"/>
                </a:lnTo>
                <a:cubicBezTo>
                  <a:pt x="156743" y="75921"/>
                  <a:pt x="129807" y="88163"/>
                  <a:pt x="107772" y="110236"/>
                </a:cubicBezTo>
                <a:cubicBezTo>
                  <a:pt x="85712" y="132258"/>
                  <a:pt x="75921" y="156756"/>
                  <a:pt x="75921" y="188595"/>
                </a:cubicBezTo>
                <a:cubicBezTo>
                  <a:pt x="75921" y="220434"/>
                  <a:pt x="85712" y="247371"/>
                  <a:pt x="107772" y="269430"/>
                </a:cubicBezTo>
                <a:cubicBezTo>
                  <a:pt x="129807" y="291452"/>
                  <a:pt x="156743" y="301282"/>
                  <a:pt x="188595" y="301282"/>
                </a:cubicBezTo>
                <a:lnTo>
                  <a:pt x="487401" y="301282"/>
                </a:lnTo>
                <a:lnTo>
                  <a:pt x="487401" y="377177"/>
                </a:lnTo>
                <a:lnTo>
                  <a:pt x="188595" y="377177"/>
                </a:lnTo>
                <a:cubicBezTo>
                  <a:pt x="156743" y="377177"/>
                  <a:pt x="129807" y="386994"/>
                  <a:pt x="107772" y="409016"/>
                </a:cubicBezTo>
                <a:cubicBezTo>
                  <a:pt x="85712" y="431076"/>
                  <a:pt x="75921" y="458013"/>
                  <a:pt x="75921" y="489877"/>
                </a:cubicBezTo>
                <a:lnTo>
                  <a:pt x="75921" y="793572"/>
                </a:lnTo>
                <a:cubicBezTo>
                  <a:pt x="75921" y="822973"/>
                  <a:pt x="85712" y="847458"/>
                  <a:pt x="110223" y="869493"/>
                </a:cubicBezTo>
                <a:cubicBezTo>
                  <a:pt x="132245" y="891540"/>
                  <a:pt x="159207" y="901357"/>
                  <a:pt x="188595" y="901357"/>
                </a:cubicBezTo>
                <a:cubicBezTo>
                  <a:pt x="217970" y="901357"/>
                  <a:pt x="244907" y="891540"/>
                  <a:pt x="266979" y="869493"/>
                </a:cubicBezTo>
                <a:cubicBezTo>
                  <a:pt x="289001" y="847458"/>
                  <a:pt x="301257" y="822973"/>
                  <a:pt x="301257" y="793572"/>
                </a:cubicBezTo>
                <a:lnTo>
                  <a:pt x="301257" y="602526"/>
                </a:lnTo>
                <a:lnTo>
                  <a:pt x="487401" y="602526"/>
                </a:lnTo>
                <a:lnTo>
                  <a:pt x="487401" y="903808"/>
                </a:lnTo>
                <a:cubicBezTo>
                  <a:pt x="462902" y="869493"/>
                  <a:pt x="450660" y="832765"/>
                  <a:pt x="450660" y="788695"/>
                </a:cubicBezTo>
                <a:lnTo>
                  <a:pt x="450660" y="676008"/>
                </a:lnTo>
                <a:lnTo>
                  <a:pt x="374713" y="676008"/>
                </a:lnTo>
                <a:lnTo>
                  <a:pt x="374713" y="793572"/>
                </a:lnTo>
                <a:cubicBezTo>
                  <a:pt x="374713" y="842594"/>
                  <a:pt x="357581" y="886625"/>
                  <a:pt x="320853" y="923379"/>
                </a:cubicBezTo>
                <a:cubicBezTo>
                  <a:pt x="284124" y="960145"/>
                  <a:pt x="240030" y="977252"/>
                  <a:pt x="188595" y="977252"/>
                </a:cubicBezTo>
                <a:cubicBezTo>
                  <a:pt x="137147" y="977252"/>
                  <a:pt x="93066" y="960145"/>
                  <a:pt x="56337" y="923379"/>
                </a:cubicBezTo>
                <a:cubicBezTo>
                  <a:pt x="19596" y="886625"/>
                  <a:pt x="0" y="842594"/>
                  <a:pt x="0" y="793572"/>
                </a:cubicBezTo>
                <a:lnTo>
                  <a:pt x="0" y="489877"/>
                </a:lnTo>
                <a:cubicBezTo>
                  <a:pt x="0" y="426161"/>
                  <a:pt x="24473" y="377177"/>
                  <a:pt x="75921" y="338011"/>
                </a:cubicBezTo>
                <a:cubicBezTo>
                  <a:pt x="24473" y="301282"/>
                  <a:pt x="0" y="249834"/>
                  <a:pt x="0" y="188595"/>
                </a:cubicBezTo>
                <a:cubicBezTo>
                  <a:pt x="0" y="137173"/>
                  <a:pt x="19596" y="93066"/>
                  <a:pt x="56337" y="56337"/>
                </a:cubicBezTo>
                <a:cubicBezTo>
                  <a:pt x="90627" y="19596"/>
                  <a:pt x="134709" y="0"/>
                  <a:pt x="188595" y="0"/>
                </a:cubicBez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99" name="Shape 27">
            <a:extLst>
              <a:ext uri="{FF2B5EF4-FFF2-40B4-BE49-F238E27FC236}">
                <a16:creationId xmlns:a16="http://schemas.microsoft.com/office/drawing/2014/main" id="{00000000-0008-0000-0000-000063000000}"/>
              </a:ext>
            </a:extLst>
          </xdr:cNvPr>
          <xdr:cNvSpPr/>
        </xdr:nvSpPr>
        <xdr:spPr>
          <a:xfrm>
            <a:off x="5028413" y="1315276"/>
            <a:ext cx="1790471" cy="737248"/>
          </a:xfrm>
          <a:custGeom>
            <a:avLst/>
            <a:gdLst/>
            <a:ahLst/>
            <a:cxnLst/>
            <a:rect l="0" t="0" r="0" b="0"/>
            <a:pathLst>
              <a:path w="1790471" h="737248">
                <a:moveTo>
                  <a:pt x="0" y="0"/>
                </a:moveTo>
                <a:lnTo>
                  <a:pt x="85737" y="0"/>
                </a:lnTo>
                <a:cubicBezTo>
                  <a:pt x="166560" y="372275"/>
                  <a:pt x="499682" y="653948"/>
                  <a:pt x="896442" y="653948"/>
                </a:cubicBezTo>
                <a:cubicBezTo>
                  <a:pt x="1290790" y="653948"/>
                  <a:pt x="1623911" y="372275"/>
                  <a:pt x="1704721" y="0"/>
                </a:cubicBezTo>
                <a:lnTo>
                  <a:pt x="1790471" y="0"/>
                </a:lnTo>
                <a:cubicBezTo>
                  <a:pt x="1709623" y="418846"/>
                  <a:pt x="1339787" y="737248"/>
                  <a:pt x="896442" y="737248"/>
                </a:cubicBezTo>
                <a:cubicBezTo>
                  <a:pt x="453123" y="737248"/>
                  <a:pt x="80861" y="418846"/>
                  <a:pt x="0" y="0"/>
                </a:cubicBez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100" name="Shape 28">
            <a:extLst>
              <a:ext uri="{FF2B5EF4-FFF2-40B4-BE49-F238E27FC236}">
                <a16:creationId xmlns:a16="http://schemas.microsoft.com/office/drawing/2014/main" id="{00000000-0008-0000-0000-000064000000}"/>
              </a:ext>
            </a:extLst>
          </xdr:cNvPr>
          <xdr:cNvSpPr/>
        </xdr:nvSpPr>
        <xdr:spPr>
          <a:xfrm>
            <a:off x="5028413" y="227775"/>
            <a:ext cx="1790471" cy="739699"/>
          </a:xfrm>
          <a:custGeom>
            <a:avLst/>
            <a:gdLst/>
            <a:ahLst/>
            <a:cxnLst/>
            <a:rect l="0" t="0" r="0" b="0"/>
            <a:pathLst>
              <a:path w="1790471" h="739699">
                <a:moveTo>
                  <a:pt x="896442" y="0"/>
                </a:moveTo>
                <a:cubicBezTo>
                  <a:pt x="1339787" y="0"/>
                  <a:pt x="1709623" y="320865"/>
                  <a:pt x="1790471" y="739699"/>
                </a:cubicBezTo>
                <a:lnTo>
                  <a:pt x="1704721" y="739699"/>
                </a:lnTo>
                <a:cubicBezTo>
                  <a:pt x="1623911" y="367398"/>
                  <a:pt x="1290790" y="85712"/>
                  <a:pt x="896442" y="85712"/>
                </a:cubicBezTo>
                <a:cubicBezTo>
                  <a:pt x="499682" y="85712"/>
                  <a:pt x="166560" y="367398"/>
                  <a:pt x="85737" y="739699"/>
                </a:cubicBezTo>
                <a:lnTo>
                  <a:pt x="0" y="739699"/>
                </a:lnTo>
                <a:cubicBezTo>
                  <a:pt x="80861" y="320865"/>
                  <a:pt x="453123" y="0"/>
                  <a:pt x="896442" y="0"/>
                </a:cubicBez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101" name="Shape 29">
            <a:extLst>
              <a:ext uri="{FF2B5EF4-FFF2-40B4-BE49-F238E27FC236}">
                <a16:creationId xmlns:a16="http://schemas.microsoft.com/office/drawing/2014/main" id="{00000000-0008-0000-0000-000065000000}"/>
              </a:ext>
            </a:extLst>
          </xdr:cNvPr>
          <xdr:cNvSpPr/>
        </xdr:nvSpPr>
        <xdr:spPr>
          <a:xfrm>
            <a:off x="4795740" y="1315276"/>
            <a:ext cx="2255825" cy="967461"/>
          </a:xfrm>
          <a:custGeom>
            <a:avLst/>
            <a:gdLst/>
            <a:ahLst/>
            <a:cxnLst/>
            <a:rect l="0" t="0" r="0" b="0"/>
            <a:pathLst>
              <a:path w="2255825" h="967461">
                <a:moveTo>
                  <a:pt x="0" y="0"/>
                </a:moveTo>
                <a:lnTo>
                  <a:pt x="41656" y="0"/>
                </a:lnTo>
                <a:cubicBezTo>
                  <a:pt x="124904" y="524154"/>
                  <a:pt x="580479" y="925830"/>
                  <a:pt x="1129119" y="925830"/>
                </a:cubicBezTo>
                <a:cubicBezTo>
                  <a:pt x="1675321" y="925830"/>
                  <a:pt x="2130908" y="524154"/>
                  <a:pt x="2214168" y="0"/>
                </a:cubicBezTo>
                <a:lnTo>
                  <a:pt x="2255825" y="0"/>
                </a:lnTo>
                <a:cubicBezTo>
                  <a:pt x="2172538" y="546189"/>
                  <a:pt x="1697367" y="967461"/>
                  <a:pt x="1129119" y="967461"/>
                </a:cubicBezTo>
                <a:cubicBezTo>
                  <a:pt x="558431" y="967461"/>
                  <a:pt x="85725" y="546189"/>
                  <a:pt x="0" y="0"/>
                </a:cubicBez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102" name="Shape 30">
            <a:extLst>
              <a:ext uri="{FF2B5EF4-FFF2-40B4-BE49-F238E27FC236}">
                <a16:creationId xmlns:a16="http://schemas.microsoft.com/office/drawing/2014/main" id="{00000000-0008-0000-0000-000066000000}"/>
              </a:ext>
            </a:extLst>
          </xdr:cNvPr>
          <xdr:cNvSpPr/>
        </xdr:nvSpPr>
        <xdr:spPr>
          <a:xfrm>
            <a:off x="4795740" y="0"/>
            <a:ext cx="2255825" cy="967473"/>
          </a:xfrm>
          <a:custGeom>
            <a:avLst/>
            <a:gdLst/>
            <a:ahLst/>
            <a:cxnLst/>
            <a:rect l="0" t="0" r="0" b="0"/>
            <a:pathLst>
              <a:path w="2255825" h="967473">
                <a:moveTo>
                  <a:pt x="1129119" y="0"/>
                </a:moveTo>
                <a:cubicBezTo>
                  <a:pt x="1697367" y="0"/>
                  <a:pt x="2172538" y="421259"/>
                  <a:pt x="2255825" y="967473"/>
                </a:cubicBezTo>
                <a:lnTo>
                  <a:pt x="2214168" y="967473"/>
                </a:lnTo>
                <a:cubicBezTo>
                  <a:pt x="2130908" y="443319"/>
                  <a:pt x="1675321" y="41631"/>
                  <a:pt x="1129119" y="41631"/>
                </a:cubicBezTo>
                <a:cubicBezTo>
                  <a:pt x="580479" y="41631"/>
                  <a:pt x="124904" y="443319"/>
                  <a:pt x="41656" y="967473"/>
                </a:cubicBezTo>
                <a:lnTo>
                  <a:pt x="0" y="967473"/>
                </a:lnTo>
                <a:cubicBezTo>
                  <a:pt x="85725" y="421259"/>
                  <a:pt x="558431" y="0"/>
                  <a:pt x="1129119" y="0"/>
                </a:cubicBez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103" name="Shape 31">
            <a:extLst>
              <a:ext uri="{FF2B5EF4-FFF2-40B4-BE49-F238E27FC236}">
                <a16:creationId xmlns:a16="http://schemas.microsoft.com/office/drawing/2014/main" id="{00000000-0008-0000-0000-000067000000}"/>
              </a:ext>
            </a:extLst>
          </xdr:cNvPr>
          <xdr:cNvSpPr/>
        </xdr:nvSpPr>
        <xdr:spPr>
          <a:xfrm>
            <a:off x="2107879" y="1799005"/>
            <a:ext cx="2923527" cy="435712"/>
          </a:xfrm>
          <a:custGeom>
            <a:avLst/>
            <a:gdLst/>
            <a:ahLst/>
            <a:cxnLst/>
            <a:rect l="0" t="0" r="0" b="0"/>
            <a:pathLst>
              <a:path w="2923527" h="435712">
                <a:moveTo>
                  <a:pt x="0" y="0"/>
                </a:moveTo>
                <a:lnTo>
                  <a:pt x="2689276" y="0"/>
                </a:lnTo>
                <a:lnTo>
                  <a:pt x="2923527" y="435712"/>
                </a:lnTo>
                <a:lnTo>
                  <a:pt x="0" y="435712"/>
                </a:lnTo>
                <a:lnTo>
                  <a:pt x="0" y="0"/>
                </a:lnTo>
                <a:close/>
              </a:path>
            </a:pathLst>
          </a:custGeom>
          <a:ln w="0" cap="flat">
            <a:miter lim="127000"/>
          </a:ln>
        </xdr:spPr>
        <xdr:style>
          <a:lnRef idx="0">
            <a:srgbClr val="000000">
              <a:alpha val="0"/>
            </a:srgbClr>
          </a:lnRef>
          <a:fillRef idx="1">
            <a:srgbClr val="483759"/>
          </a:fillRef>
          <a:effectRef idx="0">
            <a:scrgbClr r="0" g="0" b="0"/>
          </a:effectRef>
          <a:fontRef idx="none"/>
        </xdr:style>
        <xdr:txBody>
          <a:bodyPr wrap="square"/>
          <a:lstStyle/>
          <a:p>
            <a:endParaRPr lang="en-US"/>
          </a:p>
        </xdr:txBody>
      </xdr:sp>
      <xdr:sp macro="" textlink="">
        <xdr:nvSpPr>
          <xdr:cNvPr id="104" name="Rectangle 103">
            <a:extLst>
              <a:ext uri="{FF2B5EF4-FFF2-40B4-BE49-F238E27FC236}">
                <a16:creationId xmlns:a16="http://schemas.microsoft.com/office/drawing/2014/main" id="{00000000-0008-0000-0000-000068000000}"/>
              </a:ext>
            </a:extLst>
          </xdr:cNvPr>
          <xdr:cNvSpPr/>
        </xdr:nvSpPr>
        <xdr:spPr>
          <a:xfrm>
            <a:off x="2205551" y="1784291"/>
            <a:ext cx="3418370" cy="608573"/>
          </a:xfrm>
          <a:prstGeom prst="rect">
            <a:avLst/>
          </a:prstGeom>
          <a:ln>
            <a:noFill/>
          </a:ln>
        </xdr:spPr>
        <xdr:txBody>
          <a:bodyPr vert="horz" wrap="square" lIns="0" tIns="0" rIns="0" bIns="0" rtlCol="0">
            <a:noAutofit/>
          </a:bodyPr>
          <a:lstStyle/>
          <a:p>
            <a:pPr marL="0" marR="0">
              <a:lnSpc>
                <a:spcPct val="107000"/>
              </a:lnSpc>
              <a:spcBef>
                <a:spcPts val="0"/>
              </a:spcBef>
              <a:spcAft>
                <a:spcPts val="800"/>
              </a:spcAft>
            </a:pPr>
            <a:r>
              <a:rPr lang="en-US" sz="2950" b="1" spc="140">
                <a:solidFill>
                  <a:srgbClr val="FFFEFD"/>
                </a:solidFill>
                <a:effectLst/>
                <a:latin typeface="Calibri" panose="020F0502020204030204" pitchFamily="34" charset="0"/>
                <a:ea typeface="Calibri" panose="020F0502020204030204" pitchFamily="34" charset="0"/>
              </a:rPr>
              <a:t>  </a:t>
            </a:r>
            <a:endParaRPr lang="en-US" sz="1100">
              <a:solidFill>
                <a:srgbClr val="000000"/>
              </a:solidFill>
              <a:effectLst/>
              <a:latin typeface="Calibri" panose="020F0502020204030204" pitchFamily="34" charset="0"/>
              <a:ea typeface="Calibri" panose="020F050202020403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180975</xdr:colOff>
      <xdr:row>2</xdr:row>
      <xdr:rowOff>28575</xdr:rowOff>
    </xdr:from>
    <xdr:to>
      <xdr:col>4</xdr:col>
      <xdr:colOff>0</xdr:colOff>
      <xdr:row>3</xdr:row>
      <xdr:rowOff>0</xdr:rowOff>
    </xdr:to>
    <xdr:pic>
      <xdr:nvPicPr>
        <xdr:cNvPr id="33816" name="Picture 34" descr="http://www.predavatel.com/mk/radio/makedonsko-radio/mr1_s.gif">
          <a:extLst>
            <a:ext uri="{FF2B5EF4-FFF2-40B4-BE49-F238E27FC236}">
              <a16:creationId xmlns:a16="http://schemas.microsoft.com/office/drawing/2014/main" id="{00000000-0008-0000-0100-0000188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9775" y="2466975"/>
          <a:ext cx="428625" cy="695325"/>
        </a:xfrm>
        <a:prstGeom prst="rect">
          <a:avLst/>
        </a:prstGeom>
        <a:noFill/>
        <a:ln w="9525">
          <a:noFill/>
          <a:miter lim="800000"/>
          <a:headEnd/>
          <a:tailEnd/>
        </a:ln>
      </xdr:spPr>
    </xdr:pic>
    <xdr:clientData/>
  </xdr:twoCellAnchor>
  <xdr:twoCellAnchor editAs="oneCell">
    <xdr:from>
      <xdr:col>3</xdr:col>
      <xdr:colOff>247650</xdr:colOff>
      <xdr:row>3</xdr:row>
      <xdr:rowOff>38100</xdr:rowOff>
    </xdr:from>
    <xdr:to>
      <xdr:col>4</xdr:col>
      <xdr:colOff>0</xdr:colOff>
      <xdr:row>3</xdr:row>
      <xdr:rowOff>571500</xdr:rowOff>
    </xdr:to>
    <xdr:pic>
      <xdr:nvPicPr>
        <xdr:cNvPr id="33817" name="Picture 35" descr="http://www.predavatel.com/mk/radio/makedonsko-radio/mr2_s.gif">
          <a:extLst>
            <a:ext uri="{FF2B5EF4-FFF2-40B4-BE49-F238E27FC236}">
              <a16:creationId xmlns:a16="http://schemas.microsoft.com/office/drawing/2014/main" id="{00000000-0008-0000-0100-0000198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76450" y="3200400"/>
          <a:ext cx="361950" cy="533400"/>
        </a:xfrm>
        <a:prstGeom prst="rect">
          <a:avLst/>
        </a:prstGeom>
        <a:noFill/>
        <a:ln w="9525">
          <a:noFill/>
          <a:miter lim="800000"/>
          <a:headEnd/>
          <a:tailEnd/>
        </a:ln>
      </xdr:spPr>
    </xdr:pic>
    <xdr:clientData/>
  </xdr:twoCellAnchor>
  <xdr:twoCellAnchor editAs="oneCell">
    <xdr:from>
      <xdr:col>3</xdr:col>
      <xdr:colOff>200025</xdr:colOff>
      <xdr:row>4</xdr:row>
      <xdr:rowOff>171450</xdr:rowOff>
    </xdr:from>
    <xdr:to>
      <xdr:col>4</xdr:col>
      <xdr:colOff>0</xdr:colOff>
      <xdr:row>4</xdr:row>
      <xdr:rowOff>714375</xdr:rowOff>
    </xdr:to>
    <xdr:pic>
      <xdr:nvPicPr>
        <xdr:cNvPr id="33818" name="Picture 36" descr="http://www.predavatel.com/mk/radio/makedonsko-radio/mr3_s.gif">
          <a:extLst>
            <a:ext uri="{FF2B5EF4-FFF2-40B4-BE49-F238E27FC236}">
              <a16:creationId xmlns:a16="http://schemas.microsoft.com/office/drawing/2014/main" id="{00000000-0008-0000-0100-00001A8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028825" y="4333875"/>
          <a:ext cx="40957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profm92@hotmail.com" TargetMode="External"/><Relationship Id="rId18" Type="http://schemas.openxmlformats.org/officeDocument/2006/relationships/hyperlink" Target="mailto:radiokavadarci@yahoo.com" TargetMode="External"/><Relationship Id="rId26" Type="http://schemas.openxmlformats.org/officeDocument/2006/relationships/hyperlink" Target="mailto:106radio@gmail.com" TargetMode="External"/><Relationship Id="rId39" Type="http://schemas.openxmlformats.org/officeDocument/2006/relationships/hyperlink" Target="mailto:urbanfm.sk@gmail.com" TargetMode="External"/><Relationship Id="rId21" Type="http://schemas.openxmlformats.org/officeDocument/2006/relationships/hyperlink" Target="mailto:r7club@yahoo.com" TargetMode="External"/><Relationship Id="rId34" Type="http://schemas.openxmlformats.org/officeDocument/2006/relationships/hyperlink" Target="mailto:info@clubfm.mk" TargetMode="External"/><Relationship Id="rId42" Type="http://schemas.openxmlformats.org/officeDocument/2006/relationships/hyperlink" Target="mailto:radiogoldi@t-home.mk" TargetMode="External"/><Relationship Id="rId47" Type="http://schemas.openxmlformats.org/officeDocument/2006/relationships/hyperlink" Target="mailto:j.bacovska@pf.ukim.edu.mk" TargetMode="External"/><Relationship Id="rId50" Type="http://schemas.openxmlformats.org/officeDocument/2006/relationships/hyperlink" Target="mailto:dionisn@yahoo.com" TargetMode="External"/><Relationship Id="rId55" Type="http://schemas.openxmlformats.org/officeDocument/2006/relationships/hyperlink" Target="mailto:info@capitolfm.mk%20%20%20%20%20%20%20%20%20%20%20%20%20%20%20%20%20%20%20%20%20%20%20%20%20%20%20%20%20%20%20%20%20%20%20%20%20%20%20%20%20%20%20%20%20(for%20sending%20documents);" TargetMode="External"/><Relationship Id="rId7" Type="http://schemas.openxmlformats.org/officeDocument/2006/relationships/hyperlink" Target="mailto:radioprobistip2010@gmail.com" TargetMode="External"/><Relationship Id="rId2" Type="http://schemas.openxmlformats.org/officeDocument/2006/relationships/hyperlink" Target="mailto:radioredfm@yahoo.com" TargetMode="External"/><Relationship Id="rId16" Type="http://schemas.openxmlformats.org/officeDocument/2006/relationships/hyperlink" Target="mailto:miniradiostruga@yahoo.com" TargetMode="External"/><Relationship Id="rId29" Type="http://schemas.openxmlformats.org/officeDocument/2006/relationships/hyperlink" Target="mailto:sportskoradio@yahoo.com" TargetMode="External"/><Relationship Id="rId11" Type="http://schemas.openxmlformats.org/officeDocument/2006/relationships/hyperlink" Target="mailto:radio5@t-home.mk" TargetMode="External"/><Relationship Id="rId24" Type="http://schemas.openxmlformats.org/officeDocument/2006/relationships/hyperlink" Target="mailto:radiozorastojanco@yahoo.com" TargetMode="External"/><Relationship Id="rId32" Type="http://schemas.openxmlformats.org/officeDocument/2006/relationships/hyperlink" Target="mailto:contact@radiorosa.com.mk" TargetMode="External"/><Relationship Id="rId37" Type="http://schemas.openxmlformats.org/officeDocument/2006/relationships/hyperlink" Target="mailto:kanal77@kanal77.com.mk" TargetMode="External"/><Relationship Id="rId40" Type="http://schemas.openxmlformats.org/officeDocument/2006/relationships/hyperlink" Target="mailto:info@zonam1radio.com.mk" TargetMode="External"/><Relationship Id="rId45" Type="http://schemas.openxmlformats.org/officeDocument/2006/relationships/hyperlink" Target="mailto:radiojehona.ku@gmail.com" TargetMode="External"/><Relationship Id="rId53" Type="http://schemas.openxmlformats.org/officeDocument/2006/relationships/hyperlink" Target="http://avmu.mk/images/mrd-docs/mrd1.doc" TargetMode="External"/><Relationship Id="rId5" Type="http://schemas.openxmlformats.org/officeDocument/2006/relationships/hyperlink" Target="mailto:plussforte@yahoo.com" TargetMode="External"/><Relationship Id="rId19" Type="http://schemas.openxmlformats.org/officeDocument/2006/relationships/hyperlink" Target="mailto:radio_medison@hotmail.com" TargetMode="External"/><Relationship Id="rId4" Type="http://schemas.openxmlformats.org/officeDocument/2006/relationships/hyperlink" Target="mailto:radiokmr@yahoo.com" TargetMode="External"/><Relationship Id="rId9" Type="http://schemas.openxmlformats.org/officeDocument/2006/relationships/hyperlink" Target="mailto:ekspresradio93@yahoo.com" TargetMode="External"/><Relationship Id="rId14" Type="http://schemas.openxmlformats.org/officeDocument/2006/relationships/hyperlink" Target="mailto:radioakord@hotmail.com" TargetMode="External"/><Relationship Id="rId22" Type="http://schemas.openxmlformats.org/officeDocument/2006/relationships/hyperlink" Target="mailto:radiouskana@hotmail.com" TargetMode="External"/><Relationship Id="rId27" Type="http://schemas.openxmlformats.org/officeDocument/2006/relationships/hyperlink" Target="mailto:radioberovoskaj@yahoo.com" TargetMode="External"/><Relationship Id="rId30" Type="http://schemas.openxmlformats.org/officeDocument/2006/relationships/hyperlink" Target="mailto:info@hepiradio.mk" TargetMode="External"/><Relationship Id="rId35" Type="http://schemas.openxmlformats.org/officeDocument/2006/relationships/hyperlink" Target="mailto:radioaracina@yahoo.com" TargetMode="External"/><Relationship Id="rId43" Type="http://schemas.openxmlformats.org/officeDocument/2006/relationships/hyperlink" Target="mailto:cityradio@cityradio.com.mk" TargetMode="External"/><Relationship Id="rId48" Type="http://schemas.openxmlformats.org/officeDocument/2006/relationships/hyperlink" Target="mailto:radiomarijablagovest@gmail.com" TargetMode="External"/><Relationship Id="rId56" Type="http://schemas.openxmlformats.org/officeDocument/2006/relationships/printerSettings" Target="../printerSettings/printerSettings1.bin"/><Relationship Id="rId8" Type="http://schemas.openxmlformats.org/officeDocument/2006/relationships/hyperlink" Target="mailto:radiobleta.101@hotmail.com" TargetMode="External"/><Relationship Id="rId51" Type="http://schemas.openxmlformats.org/officeDocument/2006/relationships/hyperlink" Target="mailto:marjanktv@gmail.comaneta6713@yahoo.com" TargetMode="External"/><Relationship Id="rId3" Type="http://schemas.openxmlformats.org/officeDocument/2006/relationships/hyperlink" Target="mailto:radiokiss@t-home.mk" TargetMode="External"/><Relationship Id="rId12" Type="http://schemas.openxmlformats.org/officeDocument/2006/relationships/hyperlink" Target="mailto:radiolakosta@live.com" TargetMode="External"/><Relationship Id="rId17" Type="http://schemas.openxmlformats.org/officeDocument/2006/relationships/hyperlink" Target="mailto:ugdfm@ugd.edu.mk" TargetMode="External"/><Relationship Id="rId25" Type="http://schemas.openxmlformats.org/officeDocument/2006/relationships/hyperlink" Target="mailto:radio105@mt.net.mk" TargetMode="External"/><Relationship Id="rId33" Type="http://schemas.openxmlformats.org/officeDocument/2006/relationships/hyperlink" Target="mailto:liferadio89.1@gmail.com" TargetMode="External"/><Relationship Id="rId38" Type="http://schemas.openxmlformats.org/officeDocument/2006/relationships/hyperlink" Target="mailto:agencija@antenna5.com.mk" TargetMode="External"/><Relationship Id="rId46" Type="http://schemas.openxmlformats.org/officeDocument/2006/relationships/hyperlink" Target="mailto:radiopela@gmail.com" TargetMode="External"/><Relationship Id="rId20" Type="http://schemas.openxmlformats.org/officeDocument/2006/relationships/hyperlink" Target="mailto:zorangega@gmail.comradiokometa@hotmail.com" TargetMode="External"/><Relationship Id="rId41" Type="http://schemas.openxmlformats.org/officeDocument/2006/relationships/hyperlink" Target="mailto:radiobe97bitola@gmail.com" TargetMode="External"/><Relationship Id="rId54" Type="http://schemas.openxmlformats.org/officeDocument/2006/relationships/hyperlink" Target="http://avmu.mk/images/mrd-docs/mrd1.doc" TargetMode="External"/><Relationship Id="rId1" Type="http://schemas.openxmlformats.org/officeDocument/2006/relationships/hyperlink" Target="mailto:direkcijamrt@mrt.com.mk" TargetMode="External"/><Relationship Id="rId6" Type="http://schemas.openxmlformats.org/officeDocument/2006/relationships/hyperlink" Target="mailto:radio_kocani@yahoo.com" TargetMode="External"/><Relationship Id="rId15" Type="http://schemas.openxmlformats.org/officeDocument/2006/relationships/hyperlink" Target="mailto:modea.m@hotmail.com" TargetMode="External"/><Relationship Id="rId23" Type="http://schemas.openxmlformats.org/officeDocument/2006/relationships/hyperlink" Target="mailto:radiosvn@on.net.mk" TargetMode="External"/><Relationship Id="rId28" Type="http://schemas.openxmlformats.org/officeDocument/2006/relationships/hyperlink" Target="mailto:elena@radiofortuna.com.mk" TargetMode="External"/><Relationship Id="rId36" Type="http://schemas.openxmlformats.org/officeDocument/2006/relationships/hyperlink" Target="mailto:metropolismk@yahoo.com" TargetMode="External"/><Relationship Id="rId49" Type="http://schemas.openxmlformats.org/officeDocument/2006/relationships/hyperlink" Target="mailto:radiojon2019@gmail.com" TargetMode="External"/><Relationship Id="rId57" Type="http://schemas.openxmlformats.org/officeDocument/2006/relationships/drawing" Target="../drawings/drawing1.xml"/><Relationship Id="rId10" Type="http://schemas.openxmlformats.org/officeDocument/2006/relationships/hyperlink" Target="mailto:radio_holidej@yahoo.com" TargetMode="External"/><Relationship Id="rId31" Type="http://schemas.openxmlformats.org/officeDocument/2006/relationships/hyperlink" Target="mailto:radio.france.macedonia@gmail.com" TargetMode="External"/><Relationship Id="rId44" Type="http://schemas.openxmlformats.org/officeDocument/2006/relationships/hyperlink" Target="mailto:radyobalkanfm@gmail.com" TargetMode="External"/><Relationship Id="rId52" Type="http://schemas.openxmlformats.org/officeDocument/2006/relationships/hyperlink" Target="mailto:office@angels.mkangelsfm@live.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direkcijamrt@mrt.com.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5"/>
  <sheetViews>
    <sheetView tabSelected="1" topLeftCell="C72" zoomScale="80" zoomScaleNormal="80" workbookViewId="0">
      <selection activeCell="N78" sqref="N78"/>
    </sheetView>
  </sheetViews>
  <sheetFormatPr defaultColWidth="9.140625" defaultRowHeight="11.25" x14ac:dyDescent="0.2"/>
  <cols>
    <col min="1" max="1" width="5" style="9" customWidth="1"/>
    <col min="2" max="4" width="19.140625" style="9" customWidth="1"/>
    <col min="5" max="5" width="20.28515625" style="9" customWidth="1"/>
    <col min="6" max="6" width="14.140625" style="9" customWidth="1"/>
    <col min="7" max="7" width="20.140625" style="9" customWidth="1"/>
    <col min="8" max="8" width="25.85546875" style="9" customWidth="1"/>
    <col min="9" max="10" width="20.42578125" style="9" customWidth="1"/>
    <col min="11" max="11" width="17.5703125" style="9" customWidth="1"/>
    <col min="12" max="12" width="17" style="9" customWidth="1"/>
    <col min="13" max="13" width="18.42578125" style="9" customWidth="1"/>
    <col min="14" max="14" width="15.85546875" style="9" customWidth="1"/>
    <col min="15" max="15" width="14.85546875" style="9" customWidth="1"/>
    <col min="16" max="16" width="15.42578125" style="9" customWidth="1"/>
    <col min="17" max="17" width="17.42578125" style="9" customWidth="1"/>
    <col min="18" max="18" width="13.5703125" style="9" customWidth="1"/>
    <col min="19" max="19" width="12.42578125" style="9" customWidth="1"/>
    <col min="20" max="20" width="25" style="9" customWidth="1"/>
    <col min="21" max="21" width="26.140625" style="9" customWidth="1"/>
    <col min="22" max="16384" width="9.140625" style="57"/>
  </cols>
  <sheetData>
    <row r="1" spans="1:35" s="51" customFormat="1" ht="12" customHeight="1" x14ac:dyDescent="0.2">
      <c r="A1" s="46" t="s">
        <v>744</v>
      </c>
      <c r="B1" s="47"/>
      <c r="C1" s="47"/>
      <c r="D1" s="47"/>
      <c r="E1" s="47"/>
      <c r="F1" s="47"/>
      <c r="G1" s="47"/>
      <c r="H1" s="47"/>
      <c r="I1" s="47"/>
      <c r="J1" s="47"/>
      <c r="K1" s="47"/>
      <c r="L1" s="47"/>
      <c r="M1" s="47"/>
      <c r="N1" s="47"/>
      <c r="O1" s="47"/>
      <c r="P1" s="47"/>
      <c r="Q1" s="47"/>
      <c r="R1" s="48"/>
      <c r="S1" s="48"/>
      <c r="T1" s="49"/>
      <c r="U1" s="49"/>
      <c r="V1" s="49"/>
      <c r="W1" s="49"/>
      <c r="X1" s="49"/>
      <c r="Y1" s="49"/>
      <c r="Z1" s="49"/>
      <c r="AA1" s="49"/>
      <c r="AB1" s="49"/>
      <c r="AC1" s="49"/>
      <c r="AD1" s="49"/>
      <c r="AE1" s="49"/>
      <c r="AF1" s="49"/>
      <c r="AG1" s="47"/>
      <c r="AH1" s="47"/>
      <c r="AI1" s="50"/>
    </row>
    <row r="2" spans="1:35" s="51" customFormat="1" ht="12" x14ac:dyDescent="0.2">
      <c r="A2" s="52"/>
      <c r="B2" s="52"/>
      <c r="C2" s="52"/>
      <c r="D2" s="52"/>
      <c r="E2" s="52"/>
      <c r="F2" s="52"/>
      <c r="G2" s="52"/>
      <c r="H2" s="52"/>
      <c r="I2" s="52"/>
      <c r="J2" s="52"/>
      <c r="K2" s="52"/>
      <c r="L2" s="52"/>
      <c r="M2" s="52"/>
      <c r="N2" s="52"/>
      <c r="O2" s="52"/>
      <c r="P2" s="52"/>
      <c r="Q2" s="52"/>
      <c r="R2" s="52"/>
      <c r="S2" s="48"/>
      <c r="T2" s="49"/>
      <c r="U2" s="49"/>
      <c r="V2" s="49"/>
      <c r="W2" s="49"/>
      <c r="X2" s="49"/>
      <c r="Y2" s="49"/>
      <c r="Z2" s="49"/>
      <c r="AA2" s="49"/>
      <c r="AB2" s="49"/>
      <c r="AC2" s="49"/>
      <c r="AD2" s="49"/>
      <c r="AE2" s="49"/>
      <c r="AF2" s="49"/>
      <c r="AG2" s="52"/>
      <c r="AH2" s="52"/>
      <c r="AI2" s="52"/>
    </row>
    <row r="3" spans="1:35" s="51" customFormat="1" ht="12" x14ac:dyDescent="0.2">
      <c r="A3" s="52"/>
      <c r="B3" s="52"/>
      <c r="C3" s="52"/>
      <c r="D3" s="52"/>
      <c r="E3" s="52"/>
      <c r="F3" s="52"/>
      <c r="G3" s="52"/>
      <c r="H3" s="52"/>
      <c r="I3" s="52"/>
      <c r="J3" s="52"/>
      <c r="K3" s="52"/>
      <c r="L3" s="52"/>
      <c r="M3" s="52"/>
      <c r="N3" s="52"/>
      <c r="O3" s="52"/>
      <c r="P3" s="52"/>
      <c r="Q3" s="52"/>
      <c r="R3" s="52"/>
      <c r="S3" s="48"/>
      <c r="T3" s="49"/>
      <c r="U3" s="49"/>
      <c r="V3" s="49"/>
      <c r="W3" s="49"/>
      <c r="X3" s="49"/>
      <c r="Y3" s="49"/>
      <c r="Z3" s="49"/>
      <c r="AA3" s="49"/>
      <c r="AB3" s="49"/>
      <c r="AC3" s="49"/>
      <c r="AD3" s="49"/>
      <c r="AE3" s="49"/>
      <c r="AF3" s="49"/>
      <c r="AG3" s="52"/>
      <c r="AH3" s="52"/>
      <c r="AI3" s="52"/>
    </row>
    <row r="4" spans="1:35" s="53" customFormat="1" ht="63.75" x14ac:dyDescent="0.2">
      <c r="A4" s="28" t="s">
        <v>190</v>
      </c>
      <c r="B4" s="29" t="s">
        <v>191</v>
      </c>
      <c r="C4" s="29" t="s">
        <v>192</v>
      </c>
      <c r="D4" s="28" t="s">
        <v>193</v>
      </c>
      <c r="E4" s="29" t="s">
        <v>213</v>
      </c>
      <c r="F4" s="29" t="s">
        <v>194</v>
      </c>
      <c r="G4" s="29" t="s">
        <v>195</v>
      </c>
      <c r="H4" s="29" t="s">
        <v>196</v>
      </c>
      <c r="I4" s="29" t="s">
        <v>201</v>
      </c>
      <c r="J4" s="28" t="s">
        <v>197</v>
      </c>
      <c r="K4" s="28" t="s">
        <v>198</v>
      </c>
      <c r="L4" s="29" t="s">
        <v>199</v>
      </c>
      <c r="M4" s="29" t="s">
        <v>228</v>
      </c>
      <c r="N4" s="29" t="s">
        <v>745</v>
      </c>
      <c r="O4" s="28" t="s">
        <v>202</v>
      </c>
      <c r="P4" s="28" t="s">
        <v>203</v>
      </c>
      <c r="Q4" s="28" t="s">
        <v>204</v>
      </c>
      <c r="R4" s="28" t="s">
        <v>205</v>
      </c>
      <c r="S4" s="49"/>
      <c r="T4" s="49"/>
      <c r="U4" s="49"/>
      <c r="V4" s="49"/>
      <c r="W4" s="49"/>
      <c r="X4" s="49"/>
      <c r="Y4" s="49"/>
      <c r="Z4" s="49"/>
      <c r="AA4" s="49"/>
      <c r="AB4" s="49"/>
      <c r="AC4" s="49"/>
      <c r="AD4" s="49"/>
      <c r="AE4" s="49"/>
      <c r="AF4" s="49"/>
    </row>
    <row r="5" spans="1:35" s="49" customFormat="1" ht="72.75" customHeight="1" x14ac:dyDescent="0.2">
      <c r="A5" s="69">
        <v>1</v>
      </c>
      <c r="B5" s="69" t="s">
        <v>208</v>
      </c>
      <c r="C5" s="26" t="s">
        <v>209</v>
      </c>
      <c r="D5" s="60"/>
      <c r="E5" s="69" t="s">
        <v>212</v>
      </c>
      <c r="F5" s="69" t="s">
        <v>214</v>
      </c>
      <c r="G5" s="69" t="s">
        <v>215</v>
      </c>
      <c r="H5" s="64" t="s">
        <v>218</v>
      </c>
      <c r="I5" s="69" t="s">
        <v>216</v>
      </c>
      <c r="J5" s="85" t="s">
        <v>775</v>
      </c>
      <c r="K5" s="69" t="s">
        <v>221</v>
      </c>
      <c r="L5" s="45" t="s">
        <v>222</v>
      </c>
      <c r="M5" s="82" t="s">
        <v>220</v>
      </c>
      <c r="N5" s="26"/>
      <c r="O5" s="26" t="s">
        <v>206</v>
      </c>
      <c r="P5" s="69" t="s">
        <v>44</v>
      </c>
      <c r="Q5" s="69" t="s">
        <v>45</v>
      </c>
      <c r="R5" s="77" t="s">
        <v>43</v>
      </c>
    </row>
    <row r="6" spans="1:35" s="49" customFormat="1" ht="63.75" x14ac:dyDescent="0.2">
      <c r="A6" s="70"/>
      <c r="B6" s="70"/>
      <c r="C6" s="63" t="s">
        <v>210</v>
      </c>
      <c r="D6" s="60"/>
      <c r="E6" s="70"/>
      <c r="F6" s="70"/>
      <c r="G6" s="70"/>
      <c r="H6" s="64" t="s">
        <v>219</v>
      </c>
      <c r="I6" s="70"/>
      <c r="J6" s="86"/>
      <c r="K6" s="70"/>
      <c r="L6" s="45" t="s">
        <v>223</v>
      </c>
      <c r="M6" s="83"/>
      <c r="N6" s="26"/>
      <c r="O6" s="26" t="s">
        <v>206</v>
      </c>
      <c r="P6" s="70"/>
      <c r="Q6" s="70"/>
      <c r="R6" s="78"/>
    </row>
    <row r="7" spans="1:35" s="49" customFormat="1" ht="63.75" x14ac:dyDescent="0.2">
      <c r="A7" s="71"/>
      <c r="B7" s="71"/>
      <c r="C7" s="63" t="s">
        <v>211</v>
      </c>
      <c r="D7" s="60"/>
      <c r="E7" s="71"/>
      <c r="F7" s="71"/>
      <c r="G7" s="71"/>
      <c r="H7" s="64" t="s">
        <v>217</v>
      </c>
      <c r="I7" s="71"/>
      <c r="J7" s="87"/>
      <c r="K7" s="71"/>
      <c r="L7" s="54" t="s">
        <v>224</v>
      </c>
      <c r="M7" s="84"/>
      <c r="N7" s="26"/>
      <c r="O7" s="26" t="s">
        <v>207</v>
      </c>
      <c r="P7" s="71"/>
      <c r="Q7" s="71"/>
      <c r="R7" s="79"/>
    </row>
    <row r="8" spans="1:35" s="49" customFormat="1" x14ac:dyDescent="0.2">
      <c r="A8" s="10"/>
      <c r="B8" s="11"/>
      <c r="C8" s="12"/>
      <c r="D8" s="12"/>
      <c r="E8" s="12"/>
      <c r="F8" s="12"/>
      <c r="G8" s="12"/>
      <c r="H8" s="11"/>
      <c r="I8" s="11"/>
      <c r="J8" s="11"/>
      <c r="K8" s="13"/>
      <c r="L8" s="12"/>
      <c r="M8" s="12"/>
      <c r="N8" s="12"/>
      <c r="O8" s="11"/>
      <c r="P8" s="12"/>
      <c r="Q8" s="11"/>
      <c r="R8" s="12"/>
    </row>
    <row r="9" spans="1:35" s="6" customFormat="1" ht="12" x14ac:dyDescent="0.25">
      <c r="A9" s="19"/>
      <c r="B9" s="14"/>
      <c r="C9" s="14"/>
      <c r="D9" s="14"/>
      <c r="E9" s="14"/>
      <c r="F9" s="14" t="s">
        <v>11</v>
      </c>
      <c r="G9" s="14"/>
      <c r="H9" s="14"/>
      <c r="I9" s="14"/>
      <c r="J9" s="14"/>
      <c r="K9" s="20"/>
      <c r="L9" s="14"/>
      <c r="M9" s="14"/>
      <c r="N9" s="14"/>
      <c r="O9" s="14"/>
      <c r="P9" s="14"/>
      <c r="Q9" s="14"/>
      <c r="R9" s="14"/>
      <c r="S9" s="14"/>
      <c r="T9" s="21"/>
      <c r="U9" s="14"/>
    </row>
    <row r="10" spans="1:35" s="6" customFormat="1" ht="75" customHeight="1" x14ac:dyDescent="0.25">
      <c r="A10" s="27" t="s">
        <v>190</v>
      </c>
      <c r="B10" s="27" t="s">
        <v>191</v>
      </c>
      <c r="C10" s="27" t="s">
        <v>192</v>
      </c>
      <c r="D10" s="27" t="s">
        <v>229</v>
      </c>
      <c r="E10" s="27" t="s">
        <v>230</v>
      </c>
      <c r="F10" s="27" t="s">
        <v>194</v>
      </c>
      <c r="G10" s="27" t="s">
        <v>195</v>
      </c>
      <c r="H10" s="27" t="s">
        <v>196</v>
      </c>
      <c r="I10" s="27" t="s">
        <v>231</v>
      </c>
      <c r="J10" s="27" t="s">
        <v>232</v>
      </c>
      <c r="K10" s="27" t="s">
        <v>197</v>
      </c>
      <c r="L10" s="27" t="s">
        <v>233</v>
      </c>
      <c r="M10" s="27" t="s">
        <v>234</v>
      </c>
      <c r="N10" s="27" t="s">
        <v>228</v>
      </c>
      <c r="O10" s="27" t="s">
        <v>200</v>
      </c>
      <c r="P10" s="27" t="s">
        <v>227</v>
      </c>
      <c r="Q10" s="27" t="s">
        <v>202</v>
      </c>
      <c r="R10" s="27" t="s">
        <v>225</v>
      </c>
      <c r="S10" s="27" t="s">
        <v>226</v>
      </c>
      <c r="T10" s="27" t="s">
        <v>205</v>
      </c>
      <c r="U10" s="16"/>
    </row>
    <row r="11" spans="1:35" s="6" customFormat="1" ht="25.5" customHeight="1" x14ac:dyDescent="0.25">
      <c r="A11" s="74" t="s">
        <v>746</v>
      </c>
      <c r="B11" s="75"/>
      <c r="C11" s="75"/>
      <c r="D11" s="75"/>
      <c r="E11" s="75"/>
      <c r="F11" s="75"/>
      <c r="G11" s="75"/>
      <c r="H11" s="75"/>
      <c r="I11" s="75"/>
      <c r="J11" s="75"/>
      <c r="K11" s="75"/>
      <c r="L11" s="75"/>
      <c r="M11" s="75"/>
      <c r="N11" s="75"/>
      <c r="O11" s="75"/>
      <c r="P11" s="75"/>
      <c r="Q11" s="75"/>
      <c r="R11" s="75"/>
      <c r="S11" s="22"/>
      <c r="T11" s="23"/>
      <c r="U11" s="17"/>
    </row>
    <row r="12" spans="1:35" s="15" customFormat="1" ht="344.25" x14ac:dyDescent="0.25">
      <c r="A12" s="60">
        <v>1</v>
      </c>
      <c r="B12" s="26" t="s">
        <v>254</v>
      </c>
      <c r="C12" s="26" t="s">
        <v>237</v>
      </c>
      <c r="D12" s="60"/>
      <c r="E12" s="26" t="s">
        <v>212</v>
      </c>
      <c r="F12" s="26" t="s">
        <v>214</v>
      </c>
      <c r="G12" s="26" t="s">
        <v>215</v>
      </c>
      <c r="H12" s="26" t="s">
        <v>238</v>
      </c>
      <c r="I12" s="26" t="s">
        <v>239</v>
      </c>
      <c r="J12" s="26" t="s">
        <v>240</v>
      </c>
      <c r="K12" s="26" t="s">
        <v>242</v>
      </c>
      <c r="L12" s="26" t="s">
        <v>241</v>
      </c>
      <c r="M12" s="26" t="s">
        <v>241</v>
      </c>
      <c r="N12" s="26" t="s">
        <v>606</v>
      </c>
      <c r="O12" s="26"/>
      <c r="P12" s="26" t="s">
        <v>255</v>
      </c>
      <c r="Q12" s="26" t="s">
        <v>243</v>
      </c>
      <c r="R12" s="26" t="s">
        <v>6</v>
      </c>
      <c r="S12" s="26" t="s">
        <v>144</v>
      </c>
      <c r="T12" s="24" t="s">
        <v>55</v>
      </c>
      <c r="U12" s="18"/>
    </row>
    <row r="13" spans="1:35" s="15" customFormat="1" ht="249.75" customHeight="1" x14ac:dyDescent="0.25">
      <c r="A13" s="26">
        <v>2</v>
      </c>
      <c r="B13" s="26" t="s">
        <v>244</v>
      </c>
      <c r="C13" s="26" t="s">
        <v>245</v>
      </c>
      <c r="D13" s="30"/>
      <c r="E13" s="26" t="s">
        <v>212</v>
      </c>
      <c r="F13" s="26" t="s">
        <v>214</v>
      </c>
      <c r="G13" s="26" t="s">
        <v>215</v>
      </c>
      <c r="H13" s="31" t="s">
        <v>248</v>
      </c>
      <c r="I13" s="26" t="s">
        <v>246</v>
      </c>
      <c r="J13" s="26" t="s">
        <v>247</v>
      </c>
      <c r="K13" s="26" t="s">
        <v>249</v>
      </c>
      <c r="L13" s="26" t="s">
        <v>250</v>
      </c>
      <c r="M13" s="26" t="s">
        <v>252</v>
      </c>
      <c r="N13" s="26" t="s">
        <v>251</v>
      </c>
      <c r="O13" s="30" t="s">
        <v>253</v>
      </c>
      <c r="P13" s="26" t="s">
        <v>256</v>
      </c>
      <c r="Q13" s="26" t="s">
        <v>243</v>
      </c>
      <c r="R13" s="26" t="s">
        <v>9</v>
      </c>
      <c r="S13" s="26" t="s">
        <v>10</v>
      </c>
      <c r="T13" s="24" t="s">
        <v>164</v>
      </c>
      <c r="U13" s="18"/>
    </row>
    <row r="14" spans="1:35" s="15" customFormat="1" ht="216.75" x14ac:dyDescent="0.25">
      <c r="A14" s="26">
        <f>A13+1</f>
        <v>3</v>
      </c>
      <c r="B14" s="62" t="s">
        <v>257</v>
      </c>
      <c r="C14" s="62" t="s">
        <v>258</v>
      </c>
      <c r="D14" s="32"/>
      <c r="E14" s="33" t="s">
        <v>212</v>
      </c>
      <c r="F14" s="58" t="s">
        <v>214</v>
      </c>
      <c r="G14" s="58" t="s">
        <v>215</v>
      </c>
      <c r="H14" s="62" t="s">
        <v>259</v>
      </c>
      <c r="I14" s="58" t="s">
        <v>260</v>
      </c>
      <c r="J14" s="58" t="s">
        <v>247</v>
      </c>
      <c r="K14" s="58" t="s">
        <v>261</v>
      </c>
      <c r="L14" s="58" t="s">
        <v>262</v>
      </c>
      <c r="M14" s="58" t="s">
        <v>262</v>
      </c>
      <c r="N14" s="62" t="s">
        <v>261</v>
      </c>
      <c r="O14" s="34" t="s">
        <v>263</v>
      </c>
      <c r="P14" s="58" t="s">
        <v>264</v>
      </c>
      <c r="Q14" s="26" t="s">
        <v>243</v>
      </c>
      <c r="R14" s="26" t="s">
        <v>29</v>
      </c>
      <c r="S14" s="26" t="s">
        <v>29</v>
      </c>
      <c r="T14" s="24" t="s">
        <v>181</v>
      </c>
      <c r="U14" s="18"/>
    </row>
    <row r="15" spans="1:35" s="15" customFormat="1" ht="156" customHeight="1" x14ac:dyDescent="0.25">
      <c r="A15" s="35">
        <v>4</v>
      </c>
      <c r="B15" s="26" t="s">
        <v>235</v>
      </c>
      <c r="C15" s="26" t="s">
        <v>236</v>
      </c>
      <c r="D15" s="30"/>
      <c r="E15" s="26" t="s">
        <v>212</v>
      </c>
      <c r="F15" s="26" t="s">
        <v>214</v>
      </c>
      <c r="G15" s="26" t="s">
        <v>215</v>
      </c>
      <c r="H15" s="26" t="s">
        <v>265</v>
      </c>
      <c r="I15" s="26" t="s">
        <v>268</v>
      </c>
      <c r="J15" s="26" t="s">
        <v>266</v>
      </c>
      <c r="K15" s="26" t="s">
        <v>267</v>
      </c>
      <c r="L15" s="26" t="s">
        <v>269</v>
      </c>
      <c r="M15" s="26" t="s">
        <v>270</v>
      </c>
      <c r="N15" s="26" t="s">
        <v>267</v>
      </c>
      <c r="O15" s="30"/>
      <c r="P15" s="26" t="s">
        <v>777</v>
      </c>
      <c r="Q15" s="36" t="s">
        <v>776</v>
      </c>
      <c r="R15" s="37" t="s">
        <v>162</v>
      </c>
      <c r="S15" s="37"/>
      <c r="T15" s="38" t="s">
        <v>163</v>
      </c>
      <c r="U15" s="18"/>
    </row>
    <row r="16" spans="1:35" s="6" customFormat="1" ht="25.5" customHeight="1" x14ac:dyDescent="0.25">
      <c r="A16" s="72" t="s">
        <v>747</v>
      </c>
      <c r="B16" s="73"/>
      <c r="C16" s="73"/>
      <c r="D16" s="73"/>
      <c r="E16" s="73"/>
      <c r="F16" s="73"/>
      <c r="G16" s="73"/>
      <c r="H16" s="73"/>
      <c r="I16" s="73"/>
      <c r="J16" s="73"/>
      <c r="K16" s="73"/>
      <c r="L16" s="73"/>
      <c r="M16" s="73"/>
      <c r="N16" s="73"/>
      <c r="O16" s="73"/>
      <c r="P16" s="73"/>
      <c r="Q16" s="73"/>
      <c r="R16" s="73"/>
      <c r="S16" s="39"/>
      <c r="T16" s="39"/>
      <c r="U16" s="17"/>
    </row>
    <row r="17" spans="1:21" s="15" customFormat="1" ht="63.75" x14ac:dyDescent="0.25">
      <c r="A17" s="26">
        <v>5</v>
      </c>
      <c r="B17" s="26" t="s">
        <v>278</v>
      </c>
      <c r="C17" s="65" t="s">
        <v>306</v>
      </c>
      <c r="D17" s="30"/>
      <c r="E17" s="26" t="s">
        <v>274</v>
      </c>
      <c r="F17" s="26" t="s">
        <v>275</v>
      </c>
      <c r="G17" s="26" t="s">
        <v>215</v>
      </c>
      <c r="H17" s="40" t="s">
        <v>309</v>
      </c>
      <c r="I17" s="26" t="s">
        <v>327</v>
      </c>
      <c r="J17" s="26" t="s">
        <v>247</v>
      </c>
      <c r="K17" s="26" t="s">
        <v>346</v>
      </c>
      <c r="L17" s="26" t="s">
        <v>272</v>
      </c>
      <c r="M17" s="26" t="s">
        <v>272</v>
      </c>
      <c r="N17" s="26" t="s">
        <v>273</v>
      </c>
      <c r="O17" s="26" t="s">
        <v>778</v>
      </c>
      <c r="P17" s="26" t="s">
        <v>264</v>
      </c>
      <c r="Q17" s="26" t="s">
        <v>271</v>
      </c>
      <c r="R17" s="26" t="s">
        <v>779</v>
      </c>
      <c r="S17" s="26"/>
      <c r="T17" s="24" t="s">
        <v>186</v>
      </c>
      <c r="U17" s="18"/>
    </row>
    <row r="18" spans="1:21" s="15" customFormat="1" ht="82.5" customHeight="1" x14ac:dyDescent="0.25">
      <c r="A18" s="26">
        <v>6</v>
      </c>
      <c r="B18" s="26" t="s">
        <v>279</v>
      </c>
      <c r="C18" s="65" t="s">
        <v>307</v>
      </c>
      <c r="D18" s="30"/>
      <c r="E18" s="26" t="s">
        <v>274</v>
      </c>
      <c r="F18" s="26" t="s">
        <v>275</v>
      </c>
      <c r="G18" s="26" t="s">
        <v>215</v>
      </c>
      <c r="H18" s="40" t="s">
        <v>310</v>
      </c>
      <c r="I18" s="26" t="s">
        <v>328</v>
      </c>
      <c r="J18" s="26" t="s">
        <v>247</v>
      </c>
      <c r="K18" s="26" t="s">
        <v>347</v>
      </c>
      <c r="L18" s="26" t="s">
        <v>368</v>
      </c>
      <c r="M18" s="26" t="s">
        <v>368</v>
      </c>
      <c r="N18" s="26" t="s">
        <v>347</v>
      </c>
      <c r="O18" s="26" t="s">
        <v>383</v>
      </c>
      <c r="P18" s="26" t="s">
        <v>392</v>
      </c>
      <c r="Q18" s="26" t="s">
        <v>391</v>
      </c>
      <c r="R18" s="26" t="s">
        <v>14</v>
      </c>
      <c r="S18" s="26" t="s">
        <v>14</v>
      </c>
      <c r="T18" s="24" t="s">
        <v>13</v>
      </c>
      <c r="U18" s="18"/>
    </row>
    <row r="19" spans="1:21" s="15" customFormat="1" ht="92.25" customHeight="1" x14ac:dyDescent="0.25">
      <c r="A19" s="26">
        <v>7</v>
      </c>
      <c r="B19" s="26" t="s">
        <v>280</v>
      </c>
      <c r="C19" s="65" t="s">
        <v>292</v>
      </c>
      <c r="D19" s="30"/>
      <c r="E19" s="26" t="s">
        <v>274</v>
      </c>
      <c r="F19" s="26" t="s">
        <v>275</v>
      </c>
      <c r="G19" s="26" t="s">
        <v>215</v>
      </c>
      <c r="H19" s="42" t="s">
        <v>311</v>
      </c>
      <c r="I19" s="26" t="s">
        <v>329</v>
      </c>
      <c r="J19" s="26" t="s">
        <v>247</v>
      </c>
      <c r="K19" s="26" t="s">
        <v>381</v>
      </c>
      <c r="L19" s="26" t="s">
        <v>356</v>
      </c>
      <c r="M19" s="26" t="s">
        <v>371</v>
      </c>
      <c r="N19" s="26" t="s">
        <v>381</v>
      </c>
      <c r="O19" s="26" t="s">
        <v>780</v>
      </c>
      <c r="P19" s="26" t="s">
        <v>264</v>
      </c>
      <c r="Q19" s="26" t="s">
        <v>271</v>
      </c>
      <c r="R19" s="26" t="s">
        <v>19</v>
      </c>
      <c r="S19" s="26" t="s">
        <v>20</v>
      </c>
      <c r="T19" s="24" t="s">
        <v>18</v>
      </c>
      <c r="U19" s="18"/>
    </row>
    <row r="20" spans="1:21" s="15" customFormat="1" ht="79.5" customHeight="1" x14ac:dyDescent="0.25">
      <c r="A20" s="26">
        <v>8</v>
      </c>
      <c r="B20" s="65" t="s">
        <v>281</v>
      </c>
      <c r="C20" s="65" t="s">
        <v>293</v>
      </c>
      <c r="D20" s="30"/>
      <c r="E20" s="26" t="s">
        <v>274</v>
      </c>
      <c r="F20" s="26" t="s">
        <v>275</v>
      </c>
      <c r="G20" s="26" t="s">
        <v>215</v>
      </c>
      <c r="H20" s="40" t="s">
        <v>312</v>
      </c>
      <c r="I20" s="26" t="s">
        <v>326</v>
      </c>
      <c r="J20" s="26" t="s">
        <v>247</v>
      </c>
      <c r="K20" s="26" t="s">
        <v>798</v>
      </c>
      <c r="L20" s="26" t="s">
        <v>357</v>
      </c>
      <c r="M20" s="26" t="s">
        <v>372</v>
      </c>
      <c r="N20" s="26" t="s">
        <v>798</v>
      </c>
      <c r="O20" s="61" t="s">
        <v>384</v>
      </c>
      <c r="P20" s="26" t="s">
        <v>392</v>
      </c>
      <c r="Q20" s="26" t="s">
        <v>243</v>
      </c>
      <c r="R20" s="26" t="s">
        <v>131</v>
      </c>
      <c r="S20" s="26" t="s">
        <v>23</v>
      </c>
      <c r="T20" s="24" t="s">
        <v>132</v>
      </c>
      <c r="U20" s="18"/>
    </row>
    <row r="21" spans="1:21" s="15" customFormat="1" ht="63.75" x14ac:dyDescent="0.25">
      <c r="A21" s="26">
        <v>9</v>
      </c>
      <c r="B21" s="26" t="s">
        <v>282</v>
      </c>
      <c r="C21" s="65" t="s">
        <v>294</v>
      </c>
      <c r="D21" s="30"/>
      <c r="E21" s="26" t="s">
        <v>274</v>
      </c>
      <c r="F21" s="26" t="s">
        <v>275</v>
      </c>
      <c r="G21" s="26" t="s">
        <v>215</v>
      </c>
      <c r="H21" s="42" t="s">
        <v>313</v>
      </c>
      <c r="I21" s="26" t="s">
        <v>330</v>
      </c>
      <c r="J21" s="26" t="s">
        <v>247</v>
      </c>
      <c r="K21" s="26" t="s">
        <v>348</v>
      </c>
      <c r="L21" s="26" t="s">
        <v>358</v>
      </c>
      <c r="M21" s="26" t="s">
        <v>358</v>
      </c>
      <c r="N21" s="26" t="s">
        <v>378</v>
      </c>
      <c r="O21" s="30" t="s">
        <v>382</v>
      </c>
      <c r="P21" s="26" t="s">
        <v>264</v>
      </c>
      <c r="Q21" s="26" t="s">
        <v>243</v>
      </c>
      <c r="R21" s="26" t="s">
        <v>125</v>
      </c>
      <c r="S21" s="26" t="s">
        <v>125</v>
      </c>
      <c r="T21" s="24" t="s">
        <v>126</v>
      </c>
      <c r="U21" s="18"/>
    </row>
    <row r="22" spans="1:21" s="15" customFormat="1" ht="59.25" customHeight="1" x14ac:dyDescent="0.25">
      <c r="A22" s="26">
        <v>10</v>
      </c>
      <c r="B22" s="26" t="s">
        <v>283</v>
      </c>
      <c r="C22" s="65" t="s">
        <v>295</v>
      </c>
      <c r="D22" s="30"/>
      <c r="E22" s="59" t="s">
        <v>274</v>
      </c>
      <c r="F22" s="26" t="s">
        <v>275</v>
      </c>
      <c r="G22" s="26" t="s">
        <v>215</v>
      </c>
      <c r="H22" s="42" t="s">
        <v>314</v>
      </c>
      <c r="I22" s="26" t="s">
        <v>331</v>
      </c>
      <c r="J22" s="26" t="s">
        <v>247</v>
      </c>
      <c r="K22" s="26" t="s">
        <v>349</v>
      </c>
      <c r="L22" s="26" t="s">
        <v>359</v>
      </c>
      <c r="M22" s="26" t="s">
        <v>359</v>
      </c>
      <c r="N22" s="26" t="s">
        <v>349</v>
      </c>
      <c r="O22" s="30"/>
      <c r="P22" s="26" t="s">
        <v>392</v>
      </c>
      <c r="Q22" s="26" t="s">
        <v>243</v>
      </c>
      <c r="R22" s="26" t="s">
        <v>129</v>
      </c>
      <c r="S22" s="30" t="s">
        <v>39</v>
      </c>
      <c r="T22" s="24" t="s">
        <v>176</v>
      </c>
      <c r="U22" s="18"/>
    </row>
    <row r="23" spans="1:21" s="15" customFormat="1" ht="54.75" customHeight="1" x14ac:dyDescent="0.25">
      <c r="A23" s="26">
        <v>11</v>
      </c>
      <c r="B23" s="26" t="s">
        <v>284</v>
      </c>
      <c r="C23" s="65" t="s">
        <v>296</v>
      </c>
      <c r="D23" s="30"/>
      <c r="E23" s="26" t="s">
        <v>274</v>
      </c>
      <c r="F23" s="26" t="s">
        <v>275</v>
      </c>
      <c r="G23" s="26" t="s">
        <v>215</v>
      </c>
      <c r="H23" s="42" t="s">
        <v>315</v>
      </c>
      <c r="I23" s="26" t="s">
        <v>332</v>
      </c>
      <c r="J23" s="26" t="s">
        <v>247</v>
      </c>
      <c r="K23" s="26" t="s">
        <v>350</v>
      </c>
      <c r="L23" s="26" t="s">
        <v>360</v>
      </c>
      <c r="M23" s="26" t="s">
        <v>373</v>
      </c>
      <c r="N23" s="26" t="s">
        <v>379</v>
      </c>
      <c r="O23" s="30"/>
      <c r="P23" s="26" t="s">
        <v>392</v>
      </c>
      <c r="Q23" s="26" t="s">
        <v>243</v>
      </c>
      <c r="R23" s="26" t="s">
        <v>53</v>
      </c>
      <c r="S23" s="26" t="s">
        <v>53</v>
      </c>
      <c r="T23" s="24" t="s">
        <v>54</v>
      </c>
      <c r="U23" s="18"/>
    </row>
    <row r="24" spans="1:21" s="15" customFormat="1" ht="90.75" customHeight="1" x14ac:dyDescent="0.25">
      <c r="A24" s="26">
        <f>A23+1</f>
        <v>12</v>
      </c>
      <c r="B24" s="26" t="s">
        <v>285</v>
      </c>
      <c r="C24" s="65" t="s">
        <v>297</v>
      </c>
      <c r="D24" s="30"/>
      <c r="E24" s="26" t="s">
        <v>274</v>
      </c>
      <c r="F24" s="26" t="s">
        <v>275</v>
      </c>
      <c r="G24" s="26" t="s">
        <v>215</v>
      </c>
      <c r="H24" s="42" t="s">
        <v>316</v>
      </c>
      <c r="I24" s="26" t="s">
        <v>333</v>
      </c>
      <c r="J24" s="26" t="s">
        <v>247</v>
      </c>
      <c r="K24" s="26" t="s">
        <v>351</v>
      </c>
      <c r="L24" s="26" t="s">
        <v>361</v>
      </c>
      <c r="M24" s="26" t="s">
        <v>376</v>
      </c>
      <c r="N24" s="26" t="s">
        <v>351</v>
      </c>
      <c r="O24" s="26" t="s">
        <v>385</v>
      </c>
      <c r="P24" s="26" t="s">
        <v>264</v>
      </c>
      <c r="Q24" s="26" t="s">
        <v>243</v>
      </c>
      <c r="R24" s="26" t="s">
        <v>130</v>
      </c>
      <c r="S24" s="26" t="s">
        <v>35</v>
      </c>
      <c r="T24" s="24" t="s">
        <v>34</v>
      </c>
      <c r="U24" s="18"/>
    </row>
    <row r="25" spans="1:21" s="15" customFormat="1" ht="101.25" customHeight="1" x14ac:dyDescent="0.25">
      <c r="A25" s="26">
        <f>A24+1</f>
        <v>13</v>
      </c>
      <c r="B25" s="26" t="s">
        <v>286</v>
      </c>
      <c r="C25" s="65" t="s">
        <v>298</v>
      </c>
      <c r="D25" s="30"/>
      <c r="E25" s="26" t="s">
        <v>274</v>
      </c>
      <c r="F25" s="26" t="s">
        <v>275</v>
      </c>
      <c r="G25" s="26" t="s">
        <v>215</v>
      </c>
      <c r="H25" s="42" t="s">
        <v>317</v>
      </c>
      <c r="I25" s="26" t="s">
        <v>334</v>
      </c>
      <c r="J25" s="26" t="s">
        <v>247</v>
      </c>
      <c r="K25" s="26" t="s">
        <v>353</v>
      </c>
      <c r="L25" s="26" t="s">
        <v>362</v>
      </c>
      <c r="M25" s="26" t="s">
        <v>374</v>
      </c>
      <c r="N25" s="26" t="s">
        <v>353</v>
      </c>
      <c r="O25" s="26" t="s">
        <v>386</v>
      </c>
      <c r="P25" s="26" t="s">
        <v>393</v>
      </c>
      <c r="Q25" s="26" t="s">
        <v>243</v>
      </c>
      <c r="R25" s="26" t="s">
        <v>57</v>
      </c>
      <c r="S25" s="26" t="s">
        <v>58</v>
      </c>
      <c r="T25" s="24" t="s">
        <v>31</v>
      </c>
      <c r="U25" s="18"/>
    </row>
    <row r="26" spans="1:21" s="15" customFormat="1" ht="84" customHeight="1" x14ac:dyDescent="0.25">
      <c r="A26" s="26">
        <v>14</v>
      </c>
      <c r="B26" s="26" t="s">
        <v>287</v>
      </c>
      <c r="C26" s="65" t="s">
        <v>299</v>
      </c>
      <c r="D26" s="30"/>
      <c r="E26" s="26" t="s">
        <v>274</v>
      </c>
      <c r="F26" s="26" t="s">
        <v>275</v>
      </c>
      <c r="G26" s="26" t="s">
        <v>215</v>
      </c>
      <c r="H26" s="42" t="s">
        <v>318</v>
      </c>
      <c r="I26" s="26" t="s">
        <v>335</v>
      </c>
      <c r="J26" s="26" t="s">
        <v>247</v>
      </c>
      <c r="K26" s="26" t="s">
        <v>349</v>
      </c>
      <c r="L26" s="26" t="s">
        <v>363</v>
      </c>
      <c r="M26" s="26" t="s">
        <v>363</v>
      </c>
      <c r="N26" s="26" t="s">
        <v>349</v>
      </c>
      <c r="O26" s="30"/>
      <c r="P26" s="26" t="s">
        <v>264</v>
      </c>
      <c r="Q26" s="26" t="s">
        <v>243</v>
      </c>
      <c r="R26" s="26" t="s">
        <v>129</v>
      </c>
      <c r="S26" s="42" t="s">
        <v>39</v>
      </c>
      <c r="T26" s="24" t="s">
        <v>152</v>
      </c>
      <c r="U26" s="18"/>
    </row>
    <row r="27" spans="1:21" s="15" customFormat="1" ht="64.5" customHeight="1" x14ac:dyDescent="0.25">
      <c r="A27" s="26">
        <v>15</v>
      </c>
      <c r="B27" s="26" t="s">
        <v>288</v>
      </c>
      <c r="C27" s="65" t="s">
        <v>300</v>
      </c>
      <c r="D27" s="30"/>
      <c r="E27" s="26" t="s">
        <v>274</v>
      </c>
      <c r="F27" s="26" t="s">
        <v>275</v>
      </c>
      <c r="G27" s="26" t="s">
        <v>215</v>
      </c>
      <c r="H27" s="40" t="s">
        <v>319</v>
      </c>
      <c r="I27" s="26" t="s">
        <v>337</v>
      </c>
      <c r="J27" s="26" t="s">
        <v>247</v>
      </c>
      <c r="K27" s="26" t="s">
        <v>343</v>
      </c>
      <c r="L27" s="26" t="s">
        <v>364</v>
      </c>
      <c r="M27" s="26" t="s">
        <v>364</v>
      </c>
      <c r="N27" s="26" t="s">
        <v>380</v>
      </c>
      <c r="O27" s="26" t="s">
        <v>387</v>
      </c>
      <c r="P27" s="26" t="s">
        <v>392</v>
      </c>
      <c r="Q27" s="26" t="s">
        <v>243</v>
      </c>
      <c r="R27" s="26" t="s">
        <v>66</v>
      </c>
      <c r="S27" s="26" t="s">
        <v>17</v>
      </c>
      <c r="T27" s="24" t="s">
        <v>128</v>
      </c>
      <c r="U27" s="18"/>
    </row>
    <row r="28" spans="1:21" s="15" customFormat="1" ht="76.5" customHeight="1" x14ac:dyDescent="0.2">
      <c r="A28" s="26">
        <v>16</v>
      </c>
      <c r="B28" s="26" t="s">
        <v>289</v>
      </c>
      <c r="C28" s="65" t="s">
        <v>301</v>
      </c>
      <c r="D28" s="43"/>
      <c r="E28" s="26" t="s">
        <v>274</v>
      </c>
      <c r="F28" s="26" t="s">
        <v>275</v>
      </c>
      <c r="G28" s="26" t="s">
        <v>215</v>
      </c>
      <c r="H28" s="42" t="s">
        <v>320</v>
      </c>
      <c r="I28" s="26" t="s">
        <v>336</v>
      </c>
      <c r="J28" s="26" t="s">
        <v>247</v>
      </c>
      <c r="K28" s="26" t="s">
        <v>800</v>
      </c>
      <c r="L28" s="26" t="s">
        <v>369</v>
      </c>
      <c r="M28" s="26" t="s">
        <v>377</v>
      </c>
      <c r="N28" s="26" t="s">
        <v>800</v>
      </c>
      <c r="O28" s="26" t="s">
        <v>388</v>
      </c>
      <c r="P28" s="26" t="s">
        <v>394</v>
      </c>
      <c r="Q28" s="26" t="s">
        <v>243</v>
      </c>
      <c r="R28" s="26" t="s">
        <v>183</v>
      </c>
      <c r="S28" s="26"/>
      <c r="T28" s="24" t="s">
        <v>177</v>
      </c>
      <c r="U28" s="18"/>
    </row>
    <row r="29" spans="1:21" s="15" customFormat="1" ht="70.5" customHeight="1" x14ac:dyDescent="0.25">
      <c r="A29" s="26">
        <v>17</v>
      </c>
      <c r="B29" s="65" t="s">
        <v>277</v>
      </c>
      <c r="C29" s="65" t="s">
        <v>302</v>
      </c>
      <c r="D29" s="30"/>
      <c r="E29" s="26" t="s">
        <v>274</v>
      </c>
      <c r="F29" s="26" t="s">
        <v>275</v>
      </c>
      <c r="G29" s="26" t="s">
        <v>215</v>
      </c>
      <c r="H29" s="42" t="s">
        <v>321</v>
      </c>
      <c r="I29" s="26" t="s">
        <v>338</v>
      </c>
      <c r="J29" s="26" t="s">
        <v>247</v>
      </c>
      <c r="K29" s="26" t="s">
        <v>344</v>
      </c>
      <c r="L29" s="26" t="s">
        <v>365</v>
      </c>
      <c r="M29" s="26" t="s">
        <v>365</v>
      </c>
      <c r="N29" s="26" t="s">
        <v>344</v>
      </c>
      <c r="O29" s="26" t="s">
        <v>781</v>
      </c>
      <c r="P29" s="26" t="s">
        <v>395</v>
      </c>
      <c r="Q29" s="26" t="s">
        <v>243</v>
      </c>
      <c r="R29" s="26" t="s">
        <v>12</v>
      </c>
      <c r="S29" s="26" t="s">
        <v>12</v>
      </c>
      <c r="T29" s="24" t="s">
        <v>33</v>
      </c>
      <c r="U29" s="18"/>
    </row>
    <row r="30" spans="1:21" s="15" customFormat="1" ht="107.25" customHeight="1" x14ac:dyDescent="0.25">
      <c r="A30" s="26">
        <v>18</v>
      </c>
      <c r="B30" s="26" t="s">
        <v>488</v>
      </c>
      <c r="C30" s="65" t="s">
        <v>303</v>
      </c>
      <c r="D30" s="30"/>
      <c r="E30" s="26" t="s">
        <v>274</v>
      </c>
      <c r="F30" s="26" t="s">
        <v>275</v>
      </c>
      <c r="G30" s="26" t="s">
        <v>215</v>
      </c>
      <c r="H30" s="42" t="s">
        <v>322</v>
      </c>
      <c r="I30" s="26" t="s">
        <v>339</v>
      </c>
      <c r="J30" s="26" t="s">
        <v>247</v>
      </c>
      <c r="K30" s="26" t="s">
        <v>354</v>
      </c>
      <c r="L30" s="30" t="s">
        <v>366</v>
      </c>
      <c r="M30" s="26" t="s">
        <v>751</v>
      </c>
      <c r="N30" s="26" t="s">
        <v>782</v>
      </c>
      <c r="O30" s="26" t="s">
        <v>389</v>
      </c>
      <c r="P30" s="26" t="s">
        <v>396</v>
      </c>
      <c r="Q30" s="26" t="s">
        <v>243</v>
      </c>
      <c r="R30" s="26" t="s">
        <v>127</v>
      </c>
      <c r="S30" s="44"/>
      <c r="T30" s="24" t="s">
        <v>175</v>
      </c>
      <c r="U30" s="18"/>
    </row>
    <row r="31" spans="1:21" s="15" customFormat="1" ht="115.5" customHeight="1" x14ac:dyDescent="0.25">
      <c r="A31" s="26">
        <v>19</v>
      </c>
      <c r="B31" s="26" t="s">
        <v>748</v>
      </c>
      <c r="C31" s="65" t="s">
        <v>304</v>
      </c>
      <c r="D31" s="30"/>
      <c r="E31" s="26" t="s">
        <v>274</v>
      </c>
      <c r="F31" s="26" t="s">
        <v>275</v>
      </c>
      <c r="G31" s="26" t="s">
        <v>215</v>
      </c>
      <c r="H31" s="42" t="s">
        <v>323</v>
      </c>
      <c r="I31" s="26" t="s">
        <v>340</v>
      </c>
      <c r="J31" s="26" t="s">
        <v>247</v>
      </c>
      <c r="K31" s="26" t="s">
        <v>352</v>
      </c>
      <c r="L31" s="26" t="s">
        <v>367</v>
      </c>
      <c r="M31" s="26" t="s">
        <v>367</v>
      </c>
      <c r="N31" s="26" t="s">
        <v>352</v>
      </c>
      <c r="O31" s="30"/>
      <c r="P31" s="26" t="s">
        <v>392</v>
      </c>
      <c r="Q31" s="26" t="s">
        <v>243</v>
      </c>
      <c r="R31" s="26" t="s">
        <v>149</v>
      </c>
      <c r="S31" s="26" t="s">
        <v>150</v>
      </c>
      <c r="T31" s="64" t="s">
        <v>784</v>
      </c>
      <c r="U31" s="18"/>
    </row>
    <row r="32" spans="1:21" s="15" customFormat="1" ht="86.25" customHeight="1" x14ac:dyDescent="0.25">
      <c r="A32" s="26">
        <v>20</v>
      </c>
      <c r="B32" s="26" t="s">
        <v>290</v>
      </c>
      <c r="C32" s="65" t="s">
        <v>305</v>
      </c>
      <c r="D32" s="30"/>
      <c r="E32" s="26" t="s">
        <v>274</v>
      </c>
      <c r="F32" s="26" t="s">
        <v>275</v>
      </c>
      <c r="G32" s="26" t="s">
        <v>215</v>
      </c>
      <c r="H32" s="42" t="s">
        <v>324</v>
      </c>
      <c r="I32" s="26" t="s">
        <v>341</v>
      </c>
      <c r="J32" s="26" t="s">
        <v>247</v>
      </c>
      <c r="K32" s="26" t="s">
        <v>345</v>
      </c>
      <c r="L32" s="26" t="s">
        <v>370</v>
      </c>
      <c r="M32" s="26" t="s">
        <v>370</v>
      </c>
      <c r="N32" s="26" t="s">
        <v>345</v>
      </c>
      <c r="O32" s="30" t="s">
        <v>390</v>
      </c>
      <c r="P32" s="26" t="s">
        <v>397</v>
      </c>
      <c r="Q32" s="26" t="s">
        <v>243</v>
      </c>
      <c r="R32" s="26" t="s">
        <v>15</v>
      </c>
      <c r="S32" s="26" t="s">
        <v>16</v>
      </c>
      <c r="T32" s="24" t="s">
        <v>37</v>
      </c>
      <c r="U32" s="18"/>
    </row>
    <row r="33" spans="1:21" s="15" customFormat="1" ht="84.75" customHeight="1" x14ac:dyDescent="0.25">
      <c r="A33" s="26">
        <v>21</v>
      </c>
      <c r="B33" s="26" t="s">
        <v>291</v>
      </c>
      <c r="C33" s="65" t="s">
        <v>308</v>
      </c>
      <c r="D33" s="34"/>
      <c r="E33" s="26" t="s">
        <v>274</v>
      </c>
      <c r="F33" s="26" t="s">
        <v>275</v>
      </c>
      <c r="G33" s="26" t="s">
        <v>215</v>
      </c>
      <c r="H33" s="33" t="s">
        <v>325</v>
      </c>
      <c r="I33" s="26" t="s">
        <v>342</v>
      </c>
      <c r="J33" s="26" t="s">
        <v>247</v>
      </c>
      <c r="K33" s="26" t="s">
        <v>355</v>
      </c>
      <c r="L33" s="26" t="s">
        <v>375</v>
      </c>
      <c r="M33" s="26" t="s">
        <v>375</v>
      </c>
      <c r="N33" s="26" t="s">
        <v>783</v>
      </c>
      <c r="O33" s="34"/>
      <c r="P33" s="26" t="s">
        <v>398</v>
      </c>
      <c r="Q33" s="26" t="s">
        <v>243</v>
      </c>
      <c r="R33" s="26" t="s">
        <v>22</v>
      </c>
      <c r="S33" s="26"/>
      <c r="T33" s="24" t="s">
        <v>21</v>
      </c>
      <c r="U33" s="18"/>
    </row>
    <row r="34" spans="1:21" s="6" customFormat="1" ht="25.5" customHeight="1" x14ac:dyDescent="0.25">
      <c r="A34" s="72" t="s">
        <v>749</v>
      </c>
      <c r="B34" s="73"/>
      <c r="C34" s="73"/>
      <c r="D34" s="73"/>
      <c r="E34" s="73"/>
      <c r="F34" s="73"/>
      <c r="G34" s="73"/>
      <c r="H34" s="73"/>
      <c r="I34" s="73"/>
      <c r="J34" s="73"/>
      <c r="K34" s="73"/>
      <c r="L34" s="73"/>
      <c r="M34" s="73"/>
      <c r="N34" s="73"/>
      <c r="O34" s="73"/>
      <c r="P34" s="73"/>
      <c r="Q34" s="73"/>
      <c r="R34" s="73"/>
      <c r="S34" s="39"/>
      <c r="T34" s="39"/>
      <c r="U34" s="17"/>
    </row>
    <row r="35" spans="1:21" s="15" customFormat="1" ht="70.5" customHeight="1" x14ac:dyDescent="0.25">
      <c r="A35" s="26">
        <v>22</v>
      </c>
      <c r="B35" s="26" t="s">
        <v>399</v>
      </c>
      <c r="C35" s="26" t="s">
        <v>442</v>
      </c>
      <c r="D35" s="30"/>
      <c r="E35" s="26" t="s">
        <v>489</v>
      </c>
      <c r="F35" s="26" t="s">
        <v>490</v>
      </c>
      <c r="G35" s="26" t="s">
        <v>215</v>
      </c>
      <c r="H35" s="42" t="s">
        <v>512</v>
      </c>
      <c r="I35" s="26" t="s">
        <v>558</v>
      </c>
      <c r="J35" s="26" t="s">
        <v>247</v>
      </c>
      <c r="K35" s="26" t="s">
        <v>692</v>
      </c>
      <c r="L35" s="26" t="s">
        <v>646</v>
      </c>
      <c r="M35" s="26" t="s">
        <v>646</v>
      </c>
      <c r="N35" s="26" t="s">
        <v>692</v>
      </c>
      <c r="O35" s="30"/>
      <c r="P35" s="26" t="s">
        <v>264</v>
      </c>
      <c r="Q35" s="26" t="s">
        <v>243</v>
      </c>
      <c r="R35" s="26" t="s">
        <v>28</v>
      </c>
      <c r="S35" s="26"/>
      <c r="T35" s="25" t="s">
        <v>188</v>
      </c>
      <c r="U35" s="18"/>
    </row>
    <row r="36" spans="1:21" s="15" customFormat="1" ht="68.25" customHeight="1" x14ac:dyDescent="0.25">
      <c r="A36" s="26">
        <v>23</v>
      </c>
      <c r="B36" s="26" t="s">
        <v>400</v>
      </c>
      <c r="C36" s="26" t="s">
        <v>443</v>
      </c>
      <c r="D36" s="30"/>
      <c r="E36" s="26" t="s">
        <v>489</v>
      </c>
      <c r="F36" s="26" t="s">
        <v>491</v>
      </c>
      <c r="G36" s="26" t="s">
        <v>215</v>
      </c>
      <c r="H36" s="40" t="s">
        <v>513</v>
      </c>
      <c r="I36" s="26" t="s">
        <v>559</v>
      </c>
      <c r="J36" s="26" t="s">
        <v>247</v>
      </c>
      <c r="K36" s="26" t="s">
        <v>752</v>
      </c>
      <c r="L36" s="26" t="s">
        <v>647</v>
      </c>
      <c r="M36" s="26" t="s">
        <v>647</v>
      </c>
      <c r="N36" s="26" t="s">
        <v>693</v>
      </c>
      <c r="O36" s="41"/>
      <c r="P36" s="26" t="s">
        <v>264</v>
      </c>
      <c r="Q36" s="26" t="s">
        <v>243</v>
      </c>
      <c r="R36" s="26" t="s">
        <v>24</v>
      </c>
      <c r="S36" s="26" t="s">
        <v>25</v>
      </c>
      <c r="T36" s="24" t="s">
        <v>36</v>
      </c>
      <c r="U36" s="18"/>
    </row>
    <row r="37" spans="1:21" s="15" customFormat="1" ht="54" customHeight="1" x14ac:dyDescent="0.25">
      <c r="A37" s="26">
        <v>24</v>
      </c>
      <c r="B37" s="26" t="s">
        <v>401</v>
      </c>
      <c r="C37" s="26" t="s">
        <v>444</v>
      </c>
      <c r="D37" s="30"/>
      <c r="E37" s="26" t="s">
        <v>489</v>
      </c>
      <c r="F37" s="26" t="s">
        <v>491</v>
      </c>
      <c r="G37" s="26" t="s">
        <v>215</v>
      </c>
      <c r="H37" s="42" t="s">
        <v>514</v>
      </c>
      <c r="I37" s="26" t="s">
        <v>560</v>
      </c>
      <c r="J37" s="26" t="s">
        <v>247</v>
      </c>
      <c r="K37" s="26" t="s">
        <v>607</v>
      </c>
      <c r="L37" s="26" t="s">
        <v>648</v>
      </c>
      <c r="M37" s="26" t="s">
        <v>648</v>
      </c>
      <c r="N37" s="26" t="s">
        <v>694</v>
      </c>
      <c r="O37" s="30"/>
      <c r="P37" s="26" t="s">
        <v>264</v>
      </c>
      <c r="Q37" s="26" t="s">
        <v>243</v>
      </c>
      <c r="R37" s="26" t="s">
        <v>142</v>
      </c>
      <c r="S37" s="26" t="s">
        <v>143</v>
      </c>
      <c r="T37" s="24" t="s">
        <v>178</v>
      </c>
      <c r="U37" s="18"/>
    </row>
    <row r="38" spans="1:21" s="15" customFormat="1" ht="50.25" customHeight="1" x14ac:dyDescent="0.25">
      <c r="A38" s="26">
        <v>25</v>
      </c>
      <c r="B38" s="26" t="s">
        <v>402</v>
      </c>
      <c r="C38" s="26" t="s">
        <v>445</v>
      </c>
      <c r="D38" s="30"/>
      <c r="E38" s="26" t="s">
        <v>489</v>
      </c>
      <c r="F38" s="26" t="s">
        <v>491</v>
      </c>
      <c r="G38" s="26" t="s">
        <v>215</v>
      </c>
      <c r="H38" s="40" t="s">
        <v>515</v>
      </c>
      <c r="I38" s="26" t="s">
        <v>561</v>
      </c>
      <c r="J38" s="26" t="s">
        <v>247</v>
      </c>
      <c r="K38" s="26" t="s">
        <v>608</v>
      </c>
      <c r="L38" s="26" t="s">
        <v>649</v>
      </c>
      <c r="M38" s="26" t="s">
        <v>753</v>
      </c>
      <c r="N38" s="67" t="s">
        <v>799</v>
      </c>
      <c r="O38" s="30" t="s">
        <v>704</v>
      </c>
      <c r="P38" s="26" t="s">
        <v>264</v>
      </c>
      <c r="Q38" s="26" t="s">
        <v>243</v>
      </c>
      <c r="R38" s="26" t="s">
        <v>26</v>
      </c>
      <c r="S38" s="26" t="s">
        <v>26</v>
      </c>
      <c r="T38" s="24" t="s">
        <v>140</v>
      </c>
      <c r="U38" s="18"/>
    </row>
    <row r="39" spans="1:21" s="15" customFormat="1" ht="92.25" customHeight="1" x14ac:dyDescent="0.25">
      <c r="A39" s="26">
        <v>26</v>
      </c>
      <c r="B39" s="65" t="s">
        <v>477</v>
      </c>
      <c r="C39" s="26" t="s">
        <v>446</v>
      </c>
      <c r="D39" s="30"/>
      <c r="E39" s="26" t="s">
        <v>489</v>
      </c>
      <c r="F39" s="26" t="s">
        <v>491</v>
      </c>
      <c r="G39" s="26" t="s">
        <v>215</v>
      </c>
      <c r="H39" s="40" t="s">
        <v>516</v>
      </c>
      <c r="I39" s="26" t="s">
        <v>562</v>
      </c>
      <c r="J39" s="26" t="s">
        <v>247</v>
      </c>
      <c r="K39" s="26" t="s">
        <v>619</v>
      </c>
      <c r="L39" s="26" t="s">
        <v>687</v>
      </c>
      <c r="M39" s="26" t="s">
        <v>754</v>
      </c>
      <c r="N39" s="26" t="s">
        <v>689</v>
      </c>
      <c r="O39" s="30"/>
      <c r="P39" s="26" t="s">
        <v>722</v>
      </c>
      <c r="Q39" s="26" t="s">
        <v>243</v>
      </c>
      <c r="R39" s="26" t="s">
        <v>38</v>
      </c>
      <c r="S39" s="26" t="s">
        <v>134</v>
      </c>
      <c r="T39" s="24" t="s">
        <v>171</v>
      </c>
      <c r="U39" s="18"/>
    </row>
    <row r="40" spans="1:21" s="15" customFormat="1" ht="91.5" customHeight="1" x14ac:dyDescent="0.25">
      <c r="A40" s="26">
        <v>27</v>
      </c>
      <c r="B40" s="26" t="s">
        <v>403</v>
      </c>
      <c r="C40" s="26" t="s">
        <v>447</v>
      </c>
      <c r="D40" s="30"/>
      <c r="E40" s="42" t="s">
        <v>489</v>
      </c>
      <c r="F40" s="42" t="s">
        <v>492</v>
      </c>
      <c r="G40" s="26" t="s">
        <v>215</v>
      </c>
      <c r="H40" s="31" t="s">
        <v>536</v>
      </c>
      <c r="I40" s="26" t="s">
        <v>563</v>
      </c>
      <c r="J40" s="26" t="s">
        <v>247</v>
      </c>
      <c r="K40" s="26" t="s">
        <v>620</v>
      </c>
      <c r="L40" s="26" t="s">
        <v>671</v>
      </c>
      <c r="M40" s="26" t="s">
        <v>755</v>
      </c>
      <c r="N40" s="26" t="s">
        <v>620</v>
      </c>
      <c r="O40" s="26" t="s">
        <v>701</v>
      </c>
      <c r="P40" s="26" t="s">
        <v>264</v>
      </c>
      <c r="Q40" s="26" t="s">
        <v>243</v>
      </c>
      <c r="R40" s="26"/>
      <c r="S40" s="30"/>
      <c r="T40" s="24" t="s">
        <v>168</v>
      </c>
      <c r="U40" s="18"/>
    </row>
    <row r="41" spans="1:21" s="15" customFormat="1" ht="84.75" customHeight="1" x14ac:dyDescent="0.25">
      <c r="A41" s="26">
        <v>28</v>
      </c>
      <c r="B41" s="26" t="s">
        <v>404</v>
      </c>
      <c r="C41" s="26" t="s">
        <v>448</v>
      </c>
      <c r="D41" s="30"/>
      <c r="E41" s="26" t="s">
        <v>489</v>
      </c>
      <c r="F41" s="26" t="s">
        <v>493</v>
      </c>
      <c r="G41" s="26" t="s">
        <v>215</v>
      </c>
      <c r="H41" s="26" t="s">
        <v>517</v>
      </c>
      <c r="I41" s="26" t="s">
        <v>564</v>
      </c>
      <c r="J41" s="26" t="s">
        <v>247</v>
      </c>
      <c r="K41" s="26" t="s">
        <v>621</v>
      </c>
      <c r="L41" s="26" t="s">
        <v>672</v>
      </c>
      <c r="M41" s="26" t="s">
        <v>672</v>
      </c>
      <c r="N41" s="26" t="s">
        <v>621</v>
      </c>
      <c r="O41" s="26" t="s">
        <v>705</v>
      </c>
      <c r="P41" s="26" t="s">
        <v>264</v>
      </c>
      <c r="Q41" s="26" t="s">
        <v>243</v>
      </c>
      <c r="R41" s="26" t="s">
        <v>52</v>
      </c>
      <c r="S41" s="30"/>
      <c r="T41" s="24" t="s">
        <v>141</v>
      </c>
      <c r="U41" s="18"/>
    </row>
    <row r="42" spans="1:21" s="15" customFormat="1" ht="60" customHeight="1" x14ac:dyDescent="0.25">
      <c r="A42" s="26">
        <v>29</v>
      </c>
      <c r="B42" s="26" t="s">
        <v>405</v>
      </c>
      <c r="C42" s="26" t="s">
        <v>449</v>
      </c>
      <c r="D42" s="30"/>
      <c r="E42" s="26" t="s">
        <v>489</v>
      </c>
      <c r="F42" s="26" t="s">
        <v>493</v>
      </c>
      <c r="G42" s="26" t="s">
        <v>215</v>
      </c>
      <c r="H42" s="42" t="s">
        <v>518</v>
      </c>
      <c r="I42" s="26" t="s">
        <v>565</v>
      </c>
      <c r="J42" s="26" t="s">
        <v>247</v>
      </c>
      <c r="K42" s="26" t="s">
        <v>609</v>
      </c>
      <c r="L42" s="26" t="s">
        <v>650</v>
      </c>
      <c r="M42" s="26" t="s">
        <v>756</v>
      </c>
      <c r="N42" s="26" t="s">
        <v>609</v>
      </c>
      <c r="O42" s="26" t="s">
        <v>706</v>
      </c>
      <c r="P42" s="26" t="s">
        <v>723</v>
      </c>
      <c r="Q42" s="26" t="s">
        <v>243</v>
      </c>
      <c r="R42" s="26" t="s">
        <v>27</v>
      </c>
      <c r="S42" s="26" t="s">
        <v>27</v>
      </c>
      <c r="T42" s="26" t="s">
        <v>32</v>
      </c>
      <c r="U42" s="18"/>
    </row>
    <row r="43" spans="1:21" s="15" customFormat="1" ht="58.5" customHeight="1" x14ac:dyDescent="0.25">
      <c r="A43" s="26">
        <v>30</v>
      </c>
      <c r="B43" s="26" t="s">
        <v>406</v>
      </c>
      <c r="C43" s="26" t="s">
        <v>450</v>
      </c>
      <c r="D43" s="26"/>
      <c r="E43" s="26" t="s">
        <v>489</v>
      </c>
      <c r="F43" s="26" t="s">
        <v>507</v>
      </c>
      <c r="G43" s="26" t="s">
        <v>215</v>
      </c>
      <c r="H43" s="26" t="s">
        <v>537</v>
      </c>
      <c r="I43" s="26" t="s">
        <v>566</v>
      </c>
      <c r="J43" s="26" t="s">
        <v>247</v>
      </c>
      <c r="K43" s="26" t="s">
        <v>622</v>
      </c>
      <c r="L43" s="26" t="s">
        <v>651</v>
      </c>
      <c r="M43" s="26" t="s">
        <v>651</v>
      </c>
      <c r="N43" s="26" t="s">
        <v>622</v>
      </c>
      <c r="O43" s="26" t="s">
        <v>702</v>
      </c>
      <c r="P43" s="26" t="s">
        <v>264</v>
      </c>
      <c r="Q43" s="26" t="s">
        <v>243</v>
      </c>
      <c r="R43" s="26" t="s">
        <v>83</v>
      </c>
      <c r="S43" s="26" t="s">
        <v>105</v>
      </c>
      <c r="T43" s="24" t="s">
        <v>67</v>
      </c>
      <c r="U43" s="18"/>
    </row>
    <row r="44" spans="1:21" s="15" customFormat="1" ht="48.75" customHeight="1" x14ac:dyDescent="0.25">
      <c r="A44" s="26">
        <v>31</v>
      </c>
      <c r="B44" s="26" t="s">
        <v>407</v>
      </c>
      <c r="C44" s="26" t="s">
        <v>451</v>
      </c>
      <c r="D44" s="26"/>
      <c r="E44" s="26" t="s">
        <v>489</v>
      </c>
      <c r="F44" s="26" t="s">
        <v>494</v>
      </c>
      <c r="G44" s="26" t="s">
        <v>215</v>
      </c>
      <c r="H44" s="26" t="s">
        <v>538</v>
      </c>
      <c r="I44" s="26" t="s">
        <v>567</v>
      </c>
      <c r="J44" s="26" t="s">
        <v>247</v>
      </c>
      <c r="K44" s="26" t="s">
        <v>610</v>
      </c>
      <c r="L44" s="26" t="s">
        <v>673</v>
      </c>
      <c r="M44" s="26" t="s">
        <v>757</v>
      </c>
      <c r="N44" s="26" t="s">
        <v>610</v>
      </c>
      <c r="O44" s="26" t="s">
        <v>11</v>
      </c>
      <c r="P44" s="26" t="s">
        <v>392</v>
      </c>
      <c r="Q44" s="26" t="s">
        <v>243</v>
      </c>
      <c r="R44" s="26" t="s">
        <v>785</v>
      </c>
      <c r="S44" s="66" t="s">
        <v>796</v>
      </c>
      <c r="T44" s="24" t="s">
        <v>189</v>
      </c>
      <c r="U44" s="18"/>
    </row>
    <row r="45" spans="1:21" s="15" customFormat="1" ht="66.75" customHeight="1" x14ac:dyDescent="0.25">
      <c r="A45" s="26">
        <v>32</v>
      </c>
      <c r="B45" s="26" t="s">
        <v>408</v>
      </c>
      <c r="C45" s="26" t="s">
        <v>452</v>
      </c>
      <c r="D45" s="26"/>
      <c r="E45" s="26" t="s">
        <v>489</v>
      </c>
      <c r="F45" s="26" t="s">
        <v>494</v>
      </c>
      <c r="G45" s="26" t="s">
        <v>215</v>
      </c>
      <c r="H45" s="26" t="s">
        <v>519</v>
      </c>
      <c r="I45" s="26" t="s">
        <v>568</v>
      </c>
      <c r="J45" s="26" t="s">
        <v>247</v>
      </c>
      <c r="K45" s="26" t="s">
        <v>623</v>
      </c>
      <c r="L45" s="26" t="s">
        <v>652</v>
      </c>
      <c r="M45" s="26" t="s">
        <v>652</v>
      </c>
      <c r="N45" s="26" t="s">
        <v>623</v>
      </c>
      <c r="O45" s="26" t="s">
        <v>707</v>
      </c>
      <c r="P45" s="26" t="s">
        <v>392</v>
      </c>
      <c r="Q45" s="26" t="s">
        <v>271</v>
      </c>
      <c r="R45" s="26"/>
      <c r="S45" s="26" t="s">
        <v>147</v>
      </c>
      <c r="T45" s="24" t="s">
        <v>173</v>
      </c>
      <c r="U45" s="18"/>
    </row>
    <row r="46" spans="1:21" s="15" customFormat="1" ht="66.75" customHeight="1" x14ac:dyDescent="0.2">
      <c r="A46" s="26">
        <v>33</v>
      </c>
      <c r="B46" s="26" t="s">
        <v>409</v>
      </c>
      <c r="C46" s="26" t="s">
        <v>453</v>
      </c>
      <c r="D46" s="45"/>
      <c r="E46" s="26" t="s">
        <v>489</v>
      </c>
      <c r="F46" s="26" t="s">
        <v>494</v>
      </c>
      <c r="G46" s="26" t="s">
        <v>215</v>
      </c>
      <c r="H46" s="26" t="s">
        <v>520</v>
      </c>
      <c r="I46" s="26" t="s">
        <v>569</v>
      </c>
      <c r="J46" s="26" t="s">
        <v>602</v>
      </c>
      <c r="K46" s="26" t="s">
        <v>709</v>
      </c>
      <c r="L46" s="26" t="s">
        <v>653</v>
      </c>
      <c r="M46" s="26" t="s">
        <v>653</v>
      </c>
      <c r="N46" s="26" t="s">
        <v>786</v>
      </c>
      <c r="O46" s="26" t="s">
        <v>787</v>
      </c>
      <c r="P46" s="26" t="s">
        <v>264</v>
      </c>
      <c r="Q46" s="26" t="s">
        <v>721</v>
      </c>
      <c r="R46" s="26" t="s">
        <v>153</v>
      </c>
      <c r="S46" s="45"/>
      <c r="T46" s="24" t="s">
        <v>154</v>
      </c>
      <c r="U46" s="18"/>
    </row>
    <row r="47" spans="1:21" s="15" customFormat="1" ht="76.5" customHeight="1" x14ac:dyDescent="0.25">
      <c r="A47" s="26">
        <v>34</v>
      </c>
      <c r="B47" s="26" t="s">
        <v>411</v>
      </c>
      <c r="C47" s="26" t="s">
        <v>454</v>
      </c>
      <c r="D47" s="26"/>
      <c r="E47" s="26" t="s">
        <v>489</v>
      </c>
      <c r="F47" s="26" t="s">
        <v>495</v>
      </c>
      <c r="G47" s="26" t="s">
        <v>215</v>
      </c>
      <c r="H47" s="26" t="s">
        <v>521</v>
      </c>
      <c r="I47" s="26" t="s">
        <v>570</v>
      </c>
      <c r="J47" s="26" t="s">
        <v>247</v>
      </c>
      <c r="K47" s="26" t="s">
        <v>611</v>
      </c>
      <c r="L47" s="26" t="s">
        <v>654</v>
      </c>
      <c r="M47" s="26" t="s">
        <v>654</v>
      </c>
      <c r="N47" s="26" t="s">
        <v>611</v>
      </c>
      <c r="O47" s="26" t="s">
        <v>708</v>
      </c>
      <c r="P47" s="26" t="s">
        <v>264</v>
      </c>
      <c r="Q47" s="26" t="s">
        <v>243</v>
      </c>
      <c r="R47" s="26" t="s">
        <v>84</v>
      </c>
      <c r="S47" s="26"/>
      <c r="T47" s="24" t="s">
        <v>68</v>
      </c>
      <c r="U47" s="18"/>
    </row>
    <row r="48" spans="1:21" s="15" customFormat="1" ht="66.75" customHeight="1" x14ac:dyDescent="0.25">
      <c r="A48" s="26">
        <v>35</v>
      </c>
      <c r="B48" s="26" t="s">
        <v>410</v>
      </c>
      <c r="C48" s="26" t="s">
        <v>455</v>
      </c>
      <c r="D48" s="26"/>
      <c r="E48" s="26" t="s">
        <v>489</v>
      </c>
      <c r="F48" s="26" t="s">
        <v>496</v>
      </c>
      <c r="G48" s="26" t="s">
        <v>215</v>
      </c>
      <c r="H48" s="26" t="s">
        <v>539</v>
      </c>
      <c r="I48" s="26" t="s">
        <v>571</v>
      </c>
      <c r="J48" s="26" t="s">
        <v>247</v>
      </c>
      <c r="K48" s="26" t="s">
        <v>612</v>
      </c>
      <c r="L48" s="26" t="s">
        <v>797</v>
      </c>
      <c r="M48" s="26" t="s">
        <v>758</v>
      </c>
      <c r="N48" s="26" t="s">
        <v>695</v>
      </c>
      <c r="O48" s="26" t="s">
        <v>11</v>
      </c>
      <c r="P48" s="26" t="s">
        <v>264</v>
      </c>
      <c r="Q48" s="26" t="s">
        <v>243</v>
      </c>
      <c r="R48" s="26" t="s">
        <v>151</v>
      </c>
      <c r="S48" s="26"/>
      <c r="T48" s="24" t="s">
        <v>166</v>
      </c>
      <c r="U48" s="18"/>
    </row>
    <row r="49" spans="1:21" s="15" customFormat="1" ht="54.75" customHeight="1" x14ac:dyDescent="0.25">
      <c r="A49" s="26">
        <v>36</v>
      </c>
      <c r="B49" s="26" t="s">
        <v>412</v>
      </c>
      <c r="C49" s="26" t="s">
        <v>456</v>
      </c>
      <c r="D49" s="26"/>
      <c r="E49" s="26" t="s">
        <v>489</v>
      </c>
      <c r="F49" s="26" t="s">
        <v>508</v>
      </c>
      <c r="G49" s="26" t="s">
        <v>215</v>
      </c>
      <c r="H49" s="26" t="s">
        <v>540</v>
      </c>
      <c r="I49" s="26" t="s">
        <v>572</v>
      </c>
      <c r="J49" s="26" t="s">
        <v>247</v>
      </c>
      <c r="K49" s="26" t="s">
        <v>624</v>
      </c>
      <c r="L49" s="26" t="s">
        <v>674</v>
      </c>
      <c r="M49" s="26" t="s">
        <v>759</v>
      </c>
      <c r="N49" s="26" t="s">
        <v>624</v>
      </c>
      <c r="O49" s="26" t="s">
        <v>788</v>
      </c>
      <c r="P49" s="26" t="s">
        <v>392</v>
      </c>
      <c r="Q49" s="26" t="s">
        <v>243</v>
      </c>
      <c r="R49" s="26" t="s">
        <v>85</v>
      </c>
      <c r="S49" s="26" t="s">
        <v>85</v>
      </c>
      <c r="T49" s="24" t="s">
        <v>187</v>
      </c>
      <c r="U49" s="18"/>
    </row>
    <row r="50" spans="1:21" s="15" customFormat="1" ht="63.75" x14ac:dyDescent="0.25">
      <c r="A50" s="26">
        <v>37</v>
      </c>
      <c r="B50" s="26" t="s">
        <v>407</v>
      </c>
      <c r="C50" s="26" t="s">
        <v>457</v>
      </c>
      <c r="D50" s="26"/>
      <c r="E50" s="26" t="s">
        <v>489</v>
      </c>
      <c r="F50" s="26" t="s">
        <v>508</v>
      </c>
      <c r="G50" s="26" t="s">
        <v>215</v>
      </c>
      <c r="H50" s="26" t="s">
        <v>541</v>
      </c>
      <c r="I50" s="26" t="s">
        <v>573</v>
      </c>
      <c r="J50" s="26" t="s">
        <v>247</v>
      </c>
      <c r="K50" s="26" t="s">
        <v>625</v>
      </c>
      <c r="L50" s="26" t="s">
        <v>655</v>
      </c>
      <c r="M50" s="26" t="s">
        <v>655</v>
      </c>
      <c r="N50" s="26" t="s">
        <v>625</v>
      </c>
      <c r="O50" s="26" t="s">
        <v>710</v>
      </c>
      <c r="P50" s="26" t="s">
        <v>264</v>
      </c>
      <c r="Q50" s="26" t="s">
        <v>243</v>
      </c>
      <c r="R50" s="26" t="s">
        <v>86</v>
      </c>
      <c r="S50" s="26" t="s">
        <v>86</v>
      </c>
      <c r="T50" s="24" t="s">
        <v>69</v>
      </c>
      <c r="U50" s="18"/>
    </row>
    <row r="51" spans="1:21" s="15" customFormat="1" ht="79.5" customHeight="1" x14ac:dyDescent="0.25">
      <c r="A51" s="26">
        <v>38</v>
      </c>
      <c r="B51" s="26" t="s">
        <v>438</v>
      </c>
      <c r="C51" s="26" t="s">
        <v>458</v>
      </c>
      <c r="D51" s="26"/>
      <c r="E51" s="26" t="s">
        <v>489</v>
      </c>
      <c r="F51" s="26" t="s">
        <v>497</v>
      </c>
      <c r="G51" s="26" t="s">
        <v>215</v>
      </c>
      <c r="H51" s="26" t="s">
        <v>542</v>
      </c>
      <c r="I51" s="26" t="s">
        <v>574</v>
      </c>
      <c r="J51" s="26" t="s">
        <v>247</v>
      </c>
      <c r="K51" s="26" t="s">
        <v>626</v>
      </c>
      <c r="L51" s="26" t="s">
        <v>656</v>
      </c>
      <c r="M51" s="26" t="s">
        <v>656</v>
      </c>
      <c r="N51" s="26" t="s">
        <v>626</v>
      </c>
      <c r="O51" s="26"/>
      <c r="P51" s="26" t="s">
        <v>264</v>
      </c>
      <c r="Q51" s="26" t="s">
        <v>243</v>
      </c>
      <c r="R51" s="26" t="s">
        <v>139</v>
      </c>
      <c r="S51" s="26" t="s">
        <v>106</v>
      </c>
      <c r="T51" s="24" t="s">
        <v>70</v>
      </c>
      <c r="U51" s="18"/>
    </row>
    <row r="52" spans="1:21" s="15" customFormat="1" ht="68.25" customHeight="1" x14ac:dyDescent="0.25">
      <c r="A52" s="26">
        <v>39</v>
      </c>
      <c r="B52" s="26" t="s">
        <v>413</v>
      </c>
      <c r="C52" s="26" t="s">
        <v>478</v>
      </c>
      <c r="D52" s="26"/>
      <c r="E52" s="26" t="s">
        <v>489</v>
      </c>
      <c r="F52" s="26" t="s">
        <v>497</v>
      </c>
      <c r="G52" s="26" t="s">
        <v>215</v>
      </c>
      <c r="H52" s="26" t="s">
        <v>543</v>
      </c>
      <c r="I52" s="26" t="s">
        <v>575</v>
      </c>
      <c r="J52" s="26" t="s">
        <v>247</v>
      </c>
      <c r="K52" s="26" t="s">
        <v>761</v>
      </c>
      <c r="L52" s="26" t="s">
        <v>675</v>
      </c>
      <c r="M52" s="26" t="s">
        <v>675</v>
      </c>
      <c r="N52" s="26" t="s">
        <v>761</v>
      </c>
      <c r="O52" s="26"/>
      <c r="P52" s="26" t="s">
        <v>724</v>
      </c>
      <c r="Q52" s="26" t="s">
        <v>243</v>
      </c>
      <c r="R52" s="26" t="s">
        <v>87</v>
      </c>
      <c r="S52" s="26"/>
      <c r="T52" s="24" t="s">
        <v>71</v>
      </c>
      <c r="U52" s="18"/>
    </row>
    <row r="53" spans="1:21" s="15" customFormat="1" ht="63.75" x14ac:dyDescent="0.25">
      <c r="A53" s="26">
        <v>40</v>
      </c>
      <c r="B53" s="26" t="s">
        <v>434</v>
      </c>
      <c r="C53" s="26" t="s">
        <v>479</v>
      </c>
      <c r="D53" s="26"/>
      <c r="E53" s="26" t="s">
        <v>489</v>
      </c>
      <c r="F53" s="26" t="s">
        <v>497</v>
      </c>
      <c r="G53" s="26" t="s">
        <v>215</v>
      </c>
      <c r="H53" s="26" t="s">
        <v>522</v>
      </c>
      <c r="I53" s="26" t="s">
        <v>576</v>
      </c>
      <c r="J53" s="26" t="s">
        <v>247</v>
      </c>
      <c r="K53" s="26" t="s">
        <v>627</v>
      </c>
      <c r="L53" s="26" t="s">
        <v>657</v>
      </c>
      <c r="M53" s="26" t="s">
        <v>657</v>
      </c>
      <c r="N53" s="26" t="s">
        <v>627</v>
      </c>
      <c r="O53" s="26"/>
      <c r="P53" s="26" t="s">
        <v>392</v>
      </c>
      <c r="Q53" s="26" t="s">
        <v>243</v>
      </c>
      <c r="R53" s="26" t="s">
        <v>88</v>
      </c>
      <c r="S53" s="26"/>
      <c r="T53" s="24" t="s">
        <v>165</v>
      </c>
      <c r="U53" s="18"/>
    </row>
    <row r="54" spans="1:21" s="15" customFormat="1" ht="54.75" customHeight="1" x14ac:dyDescent="0.25">
      <c r="A54" s="26">
        <v>41</v>
      </c>
      <c r="B54" s="26" t="s">
        <v>435</v>
      </c>
      <c r="C54" s="26" t="s">
        <v>480</v>
      </c>
      <c r="D54" s="26"/>
      <c r="E54" s="26" t="s">
        <v>489</v>
      </c>
      <c r="F54" s="26" t="s">
        <v>497</v>
      </c>
      <c r="G54" s="26" t="s">
        <v>215</v>
      </c>
      <c r="H54" s="26" t="s">
        <v>544</v>
      </c>
      <c r="I54" s="26" t="s">
        <v>577</v>
      </c>
      <c r="J54" s="26" t="s">
        <v>247</v>
      </c>
      <c r="K54" s="26" t="s">
        <v>628</v>
      </c>
      <c r="L54" s="26" t="s">
        <v>658</v>
      </c>
      <c r="M54" s="26" t="s">
        <v>658</v>
      </c>
      <c r="N54" s="26" t="s">
        <v>696</v>
      </c>
      <c r="O54" s="26"/>
      <c r="P54" s="26" t="s">
        <v>264</v>
      </c>
      <c r="Q54" s="26" t="s">
        <v>271</v>
      </c>
      <c r="R54" s="26" t="s">
        <v>89</v>
      </c>
      <c r="S54" s="26" t="s">
        <v>89</v>
      </c>
      <c r="T54" s="24" t="s">
        <v>72</v>
      </c>
      <c r="U54" s="18"/>
    </row>
    <row r="55" spans="1:21" s="15" customFormat="1" ht="57.75" customHeight="1" x14ac:dyDescent="0.25">
      <c r="A55" s="26">
        <v>42</v>
      </c>
      <c r="B55" s="26" t="s">
        <v>436</v>
      </c>
      <c r="C55" s="26" t="s">
        <v>481</v>
      </c>
      <c r="D55" s="26"/>
      <c r="E55" s="26" t="s">
        <v>489</v>
      </c>
      <c r="F55" s="26" t="s">
        <v>498</v>
      </c>
      <c r="G55" s="26" t="s">
        <v>215</v>
      </c>
      <c r="H55" s="26" t="s">
        <v>545</v>
      </c>
      <c r="I55" s="26" t="s">
        <v>578</v>
      </c>
      <c r="J55" s="26" t="s">
        <v>247</v>
      </c>
      <c r="K55" s="26" t="s">
        <v>629</v>
      </c>
      <c r="L55" s="26" t="s">
        <v>676</v>
      </c>
      <c r="M55" s="26" t="s">
        <v>760</v>
      </c>
      <c r="N55" s="26" t="s">
        <v>790</v>
      </c>
      <c r="O55" s="26"/>
      <c r="P55" s="26" t="s">
        <v>724</v>
      </c>
      <c r="Q55" s="26" t="s">
        <v>243</v>
      </c>
      <c r="R55" s="26" t="s">
        <v>90</v>
      </c>
      <c r="S55" s="26"/>
      <c r="T55" s="24" t="s">
        <v>169</v>
      </c>
      <c r="U55" s="18"/>
    </row>
    <row r="56" spans="1:21" s="15" customFormat="1" ht="58.5" customHeight="1" x14ac:dyDescent="0.25">
      <c r="A56" s="26">
        <v>43</v>
      </c>
      <c r="B56" s="26" t="s">
        <v>437</v>
      </c>
      <c r="C56" s="26" t="s">
        <v>459</v>
      </c>
      <c r="D56" s="26"/>
      <c r="E56" s="26" t="s">
        <v>489</v>
      </c>
      <c r="F56" s="26" t="s">
        <v>499</v>
      </c>
      <c r="G56" s="26" t="s">
        <v>215</v>
      </c>
      <c r="H56" s="26" t="s">
        <v>523</v>
      </c>
      <c r="I56" s="26" t="s">
        <v>579</v>
      </c>
      <c r="J56" s="26" t="s">
        <v>247</v>
      </c>
      <c r="K56" s="26" t="s">
        <v>613</v>
      </c>
      <c r="L56" s="26" t="s">
        <v>677</v>
      </c>
      <c r="M56" s="26" t="s">
        <v>711</v>
      </c>
      <c r="N56" s="26" t="s">
        <v>789</v>
      </c>
      <c r="O56" s="26" t="s">
        <v>711</v>
      </c>
      <c r="P56" s="26" t="s">
        <v>264</v>
      </c>
      <c r="Q56" s="26" t="s">
        <v>391</v>
      </c>
      <c r="R56" s="26"/>
      <c r="S56" s="26"/>
      <c r="T56" s="24" t="s">
        <v>135</v>
      </c>
      <c r="U56" s="18"/>
    </row>
    <row r="57" spans="1:21" s="15" customFormat="1" ht="58.5" customHeight="1" x14ac:dyDescent="0.25">
      <c r="A57" s="26">
        <v>44</v>
      </c>
      <c r="B57" s="26" t="s">
        <v>439</v>
      </c>
      <c r="C57" s="26" t="s">
        <v>460</v>
      </c>
      <c r="D57" s="26"/>
      <c r="E57" s="26" t="s">
        <v>489</v>
      </c>
      <c r="F57" s="26" t="s">
        <v>499</v>
      </c>
      <c r="G57" s="26" t="s">
        <v>215</v>
      </c>
      <c r="H57" s="26" t="s">
        <v>524</v>
      </c>
      <c r="I57" s="26" t="s">
        <v>580</v>
      </c>
      <c r="J57" s="26" t="s">
        <v>603</v>
      </c>
      <c r="K57" s="26" t="s">
        <v>630</v>
      </c>
      <c r="L57" s="26" t="s">
        <v>678</v>
      </c>
      <c r="M57" s="26" t="s">
        <v>762</v>
      </c>
      <c r="N57" s="26" t="s">
        <v>630</v>
      </c>
      <c r="O57" s="26"/>
      <c r="P57" s="26" t="s">
        <v>724</v>
      </c>
      <c r="Q57" s="42" t="s">
        <v>271</v>
      </c>
      <c r="R57" s="26" t="s">
        <v>156</v>
      </c>
      <c r="S57" s="34"/>
      <c r="T57" s="24" t="s">
        <v>155</v>
      </c>
      <c r="U57" s="18"/>
    </row>
    <row r="58" spans="1:21" s="15" customFormat="1" ht="63.75" x14ac:dyDescent="0.25">
      <c r="A58" s="26">
        <v>45</v>
      </c>
      <c r="B58" s="26" t="s">
        <v>440</v>
      </c>
      <c r="C58" s="26" t="s">
        <v>461</v>
      </c>
      <c r="D58" s="26"/>
      <c r="E58" s="26" t="s">
        <v>489</v>
      </c>
      <c r="F58" s="26" t="s">
        <v>500</v>
      </c>
      <c r="G58" s="26" t="s">
        <v>215</v>
      </c>
      <c r="H58" s="26" t="s">
        <v>525</v>
      </c>
      <c r="I58" s="26" t="s">
        <v>581</v>
      </c>
      <c r="J58" s="26" t="s">
        <v>247</v>
      </c>
      <c r="K58" s="26" t="s">
        <v>631</v>
      </c>
      <c r="L58" s="26" t="s">
        <v>659</v>
      </c>
      <c r="M58" s="26" t="s">
        <v>659</v>
      </c>
      <c r="N58" s="26" t="s">
        <v>631</v>
      </c>
      <c r="O58" s="26"/>
      <c r="P58" s="26" t="s">
        <v>264</v>
      </c>
      <c r="Q58" s="26" t="s">
        <v>243</v>
      </c>
      <c r="R58" s="26" t="s">
        <v>91</v>
      </c>
      <c r="S58" s="26"/>
      <c r="T58" s="25" t="s">
        <v>179</v>
      </c>
      <c r="U58" s="18"/>
    </row>
    <row r="59" spans="1:21" s="15" customFormat="1" ht="53.25" customHeight="1" x14ac:dyDescent="0.25">
      <c r="A59" s="26">
        <v>46</v>
      </c>
      <c r="B59" s="26" t="s">
        <v>441</v>
      </c>
      <c r="C59" s="26" t="s">
        <v>462</v>
      </c>
      <c r="D59" s="26"/>
      <c r="E59" s="26" t="s">
        <v>489</v>
      </c>
      <c r="F59" s="26" t="s">
        <v>501</v>
      </c>
      <c r="G59" s="26" t="s">
        <v>215</v>
      </c>
      <c r="H59" s="26" t="s">
        <v>526</v>
      </c>
      <c r="I59" s="26" t="s">
        <v>582</v>
      </c>
      <c r="J59" s="26" t="s">
        <v>247</v>
      </c>
      <c r="K59" s="26" t="s">
        <v>632</v>
      </c>
      <c r="L59" s="26" t="s">
        <v>679</v>
      </c>
      <c r="M59" s="42" t="s">
        <v>763</v>
      </c>
      <c r="N59" s="26" t="s">
        <v>697</v>
      </c>
      <c r="O59" s="42" t="s">
        <v>703</v>
      </c>
      <c r="P59" s="26" t="s">
        <v>264</v>
      </c>
      <c r="Q59" s="26" t="s">
        <v>243</v>
      </c>
      <c r="R59" s="26" t="s">
        <v>92</v>
      </c>
      <c r="S59" s="26" t="s">
        <v>92</v>
      </c>
      <c r="T59" s="24" t="s">
        <v>73</v>
      </c>
      <c r="U59" s="18"/>
    </row>
    <row r="60" spans="1:21" s="15" customFormat="1" ht="75.75" customHeight="1" x14ac:dyDescent="0.25">
      <c r="A60" s="26">
        <v>47</v>
      </c>
      <c r="B60" s="26" t="s">
        <v>433</v>
      </c>
      <c r="C60" s="26" t="s">
        <v>463</v>
      </c>
      <c r="D60" s="26"/>
      <c r="E60" s="26" t="s">
        <v>489</v>
      </c>
      <c r="F60" s="26" t="s">
        <v>501</v>
      </c>
      <c r="G60" s="26" t="s">
        <v>215</v>
      </c>
      <c r="H60" s="26" t="s">
        <v>527</v>
      </c>
      <c r="I60" s="26" t="s">
        <v>583</v>
      </c>
      <c r="J60" s="26" t="s">
        <v>247</v>
      </c>
      <c r="K60" s="26" t="s">
        <v>614</v>
      </c>
      <c r="L60" s="26" t="s">
        <v>660</v>
      </c>
      <c r="M60" s="26" t="s">
        <v>660</v>
      </c>
      <c r="N60" s="26" t="s">
        <v>698</v>
      </c>
      <c r="O60" s="26" t="s">
        <v>712</v>
      </c>
      <c r="P60" s="26" t="s">
        <v>264</v>
      </c>
      <c r="Q60" s="26" t="s">
        <v>243</v>
      </c>
      <c r="R60" s="26" t="s">
        <v>93</v>
      </c>
      <c r="S60" s="26" t="s">
        <v>107</v>
      </c>
      <c r="T60" s="24" t="s">
        <v>74</v>
      </c>
      <c r="U60" s="18"/>
    </row>
    <row r="61" spans="1:21" s="15" customFormat="1" ht="56.25" customHeight="1" x14ac:dyDescent="0.25">
      <c r="A61" s="26">
        <v>48</v>
      </c>
      <c r="B61" s="26" t="s">
        <v>432</v>
      </c>
      <c r="C61" s="26" t="s">
        <v>482</v>
      </c>
      <c r="D61" s="26"/>
      <c r="E61" s="26" t="s">
        <v>489</v>
      </c>
      <c r="F61" s="26" t="s">
        <v>502</v>
      </c>
      <c r="G61" s="26" t="s">
        <v>215</v>
      </c>
      <c r="H61" s="26" t="s">
        <v>546</v>
      </c>
      <c r="I61" s="26" t="s">
        <v>584</v>
      </c>
      <c r="J61" s="26" t="s">
        <v>247</v>
      </c>
      <c r="K61" s="26" t="s">
        <v>615</v>
      </c>
      <c r="L61" s="26" t="s">
        <v>680</v>
      </c>
      <c r="M61" s="26" t="s">
        <v>680</v>
      </c>
      <c r="N61" s="26" t="s">
        <v>615</v>
      </c>
      <c r="O61" s="26" t="s">
        <v>11</v>
      </c>
      <c r="P61" s="26" t="s">
        <v>264</v>
      </c>
      <c r="Q61" s="26" t="s">
        <v>243</v>
      </c>
      <c r="R61" s="26" t="s">
        <v>146</v>
      </c>
      <c r="S61" s="26" t="s">
        <v>11</v>
      </c>
      <c r="T61" s="24" t="s">
        <v>75</v>
      </c>
      <c r="U61" s="18"/>
    </row>
    <row r="62" spans="1:21" s="15" customFormat="1" ht="62.25" customHeight="1" x14ac:dyDescent="0.25">
      <c r="A62" s="26">
        <v>49</v>
      </c>
      <c r="B62" s="26" t="s">
        <v>431</v>
      </c>
      <c r="C62" s="26" t="s">
        <v>464</v>
      </c>
      <c r="D62" s="26"/>
      <c r="E62" s="26" t="s">
        <v>489</v>
      </c>
      <c r="F62" s="26" t="s">
        <v>502</v>
      </c>
      <c r="G62" s="26" t="s">
        <v>215</v>
      </c>
      <c r="H62" s="26" t="s">
        <v>547</v>
      </c>
      <c r="I62" s="26" t="s">
        <v>585</v>
      </c>
      <c r="J62" s="26" t="s">
        <v>247</v>
      </c>
      <c r="K62" s="26" t="s">
        <v>633</v>
      </c>
      <c r="L62" s="26" t="s">
        <v>661</v>
      </c>
      <c r="M62" s="26" t="s">
        <v>661</v>
      </c>
      <c r="N62" s="26" t="s">
        <v>633</v>
      </c>
      <c r="O62" s="26" t="s">
        <v>791</v>
      </c>
      <c r="P62" s="26" t="s">
        <v>264</v>
      </c>
      <c r="Q62" s="26" t="s">
        <v>243</v>
      </c>
      <c r="R62" s="26" t="s">
        <v>148</v>
      </c>
      <c r="S62" s="26" t="s">
        <v>108</v>
      </c>
      <c r="T62" s="24" t="s">
        <v>76</v>
      </c>
      <c r="U62" s="18"/>
    </row>
    <row r="63" spans="1:21" s="15" customFormat="1" ht="51" x14ac:dyDescent="0.25">
      <c r="A63" s="26">
        <v>50</v>
      </c>
      <c r="B63" s="26" t="s">
        <v>430</v>
      </c>
      <c r="C63" s="26" t="s">
        <v>465</v>
      </c>
      <c r="D63" s="26"/>
      <c r="E63" s="26" t="s">
        <v>489</v>
      </c>
      <c r="F63" s="26" t="s">
        <v>502</v>
      </c>
      <c r="G63" s="26" t="s">
        <v>215</v>
      </c>
      <c r="H63" s="26" t="s">
        <v>548</v>
      </c>
      <c r="I63" s="26" t="s">
        <v>586</v>
      </c>
      <c r="J63" s="26" t="s">
        <v>247</v>
      </c>
      <c r="K63" s="26" t="s">
        <v>616</v>
      </c>
      <c r="L63" s="26" t="s">
        <v>764</v>
      </c>
      <c r="M63" s="26" t="s">
        <v>765</v>
      </c>
      <c r="N63" s="26" t="s">
        <v>616</v>
      </c>
      <c r="O63" s="26" t="s">
        <v>11</v>
      </c>
      <c r="P63" s="26" t="s">
        <v>264</v>
      </c>
      <c r="Q63" s="26" t="s">
        <v>243</v>
      </c>
      <c r="R63" s="26" t="s">
        <v>94</v>
      </c>
      <c r="S63" s="26" t="s">
        <v>94</v>
      </c>
      <c r="T63" s="24" t="s">
        <v>77</v>
      </c>
      <c r="U63" s="18"/>
    </row>
    <row r="64" spans="1:21" s="15" customFormat="1" ht="48.75" customHeight="1" x14ac:dyDescent="0.25">
      <c r="A64" s="26">
        <v>51</v>
      </c>
      <c r="B64" s="26" t="s">
        <v>429</v>
      </c>
      <c r="C64" s="26" t="s">
        <v>483</v>
      </c>
      <c r="D64" s="26"/>
      <c r="E64" s="26" t="s">
        <v>489</v>
      </c>
      <c r="F64" s="26" t="s">
        <v>503</v>
      </c>
      <c r="G64" s="26" t="s">
        <v>215</v>
      </c>
      <c r="H64" s="26" t="s">
        <v>549</v>
      </c>
      <c r="I64" s="26" t="s">
        <v>587</v>
      </c>
      <c r="J64" s="26" t="s">
        <v>604</v>
      </c>
      <c r="K64" s="26" t="s">
        <v>634</v>
      </c>
      <c r="L64" s="26" t="s">
        <v>662</v>
      </c>
      <c r="M64" s="26" t="s">
        <v>766</v>
      </c>
      <c r="N64" s="26" t="s">
        <v>634</v>
      </c>
      <c r="O64" s="26"/>
      <c r="P64" s="26" t="s">
        <v>264</v>
      </c>
      <c r="Q64" s="26" t="s">
        <v>243</v>
      </c>
      <c r="R64" s="26" t="s">
        <v>157</v>
      </c>
      <c r="S64" s="26"/>
      <c r="T64" s="24" t="s">
        <v>158</v>
      </c>
      <c r="U64" s="18"/>
    </row>
    <row r="65" spans="1:21" s="15" customFormat="1" ht="57.75" customHeight="1" x14ac:dyDescent="0.25">
      <c r="A65" s="26">
        <v>52</v>
      </c>
      <c r="B65" s="26" t="s">
        <v>428</v>
      </c>
      <c r="C65" s="26" t="s">
        <v>484</v>
      </c>
      <c r="D65" s="26"/>
      <c r="E65" s="26" t="s">
        <v>489</v>
      </c>
      <c r="F65" s="26" t="s">
        <v>509</v>
      </c>
      <c r="G65" s="26" t="s">
        <v>215</v>
      </c>
      <c r="H65" s="26" t="s">
        <v>550</v>
      </c>
      <c r="I65" s="26" t="s">
        <v>588</v>
      </c>
      <c r="J65" s="26" t="s">
        <v>247</v>
      </c>
      <c r="K65" s="26" t="s">
        <v>635</v>
      </c>
      <c r="L65" s="26" t="s">
        <v>663</v>
      </c>
      <c r="M65" s="26" t="s">
        <v>663</v>
      </c>
      <c r="N65" s="26" t="s">
        <v>792</v>
      </c>
      <c r="O65" s="26" t="s">
        <v>713</v>
      </c>
      <c r="P65" s="26" t="s">
        <v>264</v>
      </c>
      <c r="Q65" s="26" t="s">
        <v>243</v>
      </c>
      <c r="R65" s="26" t="s">
        <v>95</v>
      </c>
      <c r="S65" s="26" t="s">
        <v>95</v>
      </c>
      <c r="T65" s="24" t="s">
        <v>174</v>
      </c>
      <c r="U65" s="18"/>
    </row>
    <row r="66" spans="1:21" s="15" customFormat="1" ht="63.75" x14ac:dyDescent="0.25">
      <c r="A66" s="26">
        <v>53</v>
      </c>
      <c r="B66" s="26" t="s">
        <v>427</v>
      </c>
      <c r="C66" s="26" t="s">
        <v>466</v>
      </c>
      <c r="D66" s="26"/>
      <c r="E66" s="26" t="s">
        <v>489</v>
      </c>
      <c r="F66" s="26" t="s">
        <v>504</v>
      </c>
      <c r="G66" s="26" t="s">
        <v>215</v>
      </c>
      <c r="H66" s="26" t="s">
        <v>528</v>
      </c>
      <c r="I66" s="26" t="s">
        <v>589</v>
      </c>
      <c r="J66" s="26" t="s">
        <v>247</v>
      </c>
      <c r="K66" s="26" t="s">
        <v>636</v>
      </c>
      <c r="L66" s="26" t="s">
        <v>681</v>
      </c>
      <c r="M66" s="26" t="s">
        <v>681</v>
      </c>
      <c r="N66" s="26" t="s">
        <v>636</v>
      </c>
      <c r="O66" s="26" t="s">
        <v>793</v>
      </c>
      <c r="P66" s="26" t="s">
        <v>264</v>
      </c>
      <c r="Q66" s="26" t="s">
        <v>243</v>
      </c>
      <c r="R66" s="26" t="s">
        <v>133</v>
      </c>
      <c r="S66" s="26"/>
      <c r="T66" s="24" t="s">
        <v>78</v>
      </c>
      <c r="U66" s="18"/>
    </row>
    <row r="67" spans="1:21" s="15" customFormat="1" ht="92.25" customHeight="1" x14ac:dyDescent="0.25">
      <c r="A67" s="26">
        <v>54</v>
      </c>
      <c r="B67" s="26" t="s">
        <v>426</v>
      </c>
      <c r="C67" s="26" t="s">
        <v>467</v>
      </c>
      <c r="D67" s="26"/>
      <c r="E67" s="26" t="s">
        <v>489</v>
      </c>
      <c r="F67" s="42" t="s">
        <v>504</v>
      </c>
      <c r="G67" s="26" t="s">
        <v>215</v>
      </c>
      <c r="H67" s="26" t="s">
        <v>529</v>
      </c>
      <c r="I67" s="26" t="s">
        <v>590</v>
      </c>
      <c r="J67" s="26" t="s">
        <v>247</v>
      </c>
      <c r="K67" s="26" t="s">
        <v>637</v>
      </c>
      <c r="L67" s="26" t="s">
        <v>682</v>
      </c>
      <c r="M67" s="26" t="s">
        <v>682</v>
      </c>
      <c r="N67" s="26" t="s">
        <v>637</v>
      </c>
      <c r="O67" s="26" t="s">
        <v>714</v>
      </c>
      <c r="P67" s="26" t="s">
        <v>724</v>
      </c>
      <c r="Q67" s="26" t="s">
        <v>243</v>
      </c>
      <c r="R67" s="26" t="s">
        <v>96</v>
      </c>
      <c r="S67" s="42"/>
      <c r="T67" s="24" t="s">
        <v>79</v>
      </c>
      <c r="U67" s="18"/>
    </row>
    <row r="68" spans="1:21" s="15" customFormat="1" ht="76.5" x14ac:dyDescent="0.25">
      <c r="A68" s="26">
        <v>55</v>
      </c>
      <c r="B68" s="26" t="s">
        <v>425</v>
      </c>
      <c r="C68" s="26" t="s">
        <v>468</v>
      </c>
      <c r="D68" s="26"/>
      <c r="E68" s="26" t="s">
        <v>489</v>
      </c>
      <c r="F68" s="26" t="s">
        <v>505</v>
      </c>
      <c r="G68" s="26" t="s">
        <v>215</v>
      </c>
      <c r="H68" s="26" t="s">
        <v>552</v>
      </c>
      <c r="I68" s="26" t="s">
        <v>591</v>
      </c>
      <c r="J68" s="26" t="s">
        <v>247</v>
      </c>
      <c r="K68" s="26" t="s">
        <v>638</v>
      </c>
      <c r="L68" s="26" t="s">
        <v>664</v>
      </c>
      <c r="M68" s="26" t="s">
        <v>664</v>
      </c>
      <c r="N68" s="26" t="s">
        <v>699</v>
      </c>
      <c r="O68" s="26" t="s">
        <v>715</v>
      </c>
      <c r="P68" s="26" t="s">
        <v>724</v>
      </c>
      <c r="Q68" s="26" t="s">
        <v>243</v>
      </c>
      <c r="R68" s="26" t="s">
        <v>97</v>
      </c>
      <c r="S68" s="26"/>
      <c r="T68" s="24" t="s">
        <v>170</v>
      </c>
      <c r="U68" s="18"/>
    </row>
    <row r="69" spans="1:21" s="15" customFormat="1" ht="55.5" customHeight="1" x14ac:dyDescent="0.25">
      <c r="A69" s="26">
        <v>56</v>
      </c>
      <c r="B69" s="26" t="s">
        <v>424</v>
      </c>
      <c r="C69" s="26" t="s">
        <v>469</v>
      </c>
      <c r="D69" s="26"/>
      <c r="E69" s="26" t="s">
        <v>489</v>
      </c>
      <c r="F69" s="26" t="s">
        <v>505</v>
      </c>
      <c r="G69" s="26" t="s">
        <v>215</v>
      </c>
      <c r="H69" s="26" t="s">
        <v>551</v>
      </c>
      <c r="I69" s="26" t="s">
        <v>592</v>
      </c>
      <c r="J69" s="26" t="s">
        <v>247</v>
      </c>
      <c r="K69" s="26" t="s">
        <v>639</v>
      </c>
      <c r="L69" s="26" t="s">
        <v>683</v>
      </c>
      <c r="M69" s="26" t="s">
        <v>683</v>
      </c>
      <c r="N69" s="26" t="s">
        <v>690</v>
      </c>
      <c r="O69" s="26" t="s">
        <v>11</v>
      </c>
      <c r="P69" s="26" t="s">
        <v>724</v>
      </c>
      <c r="Q69" s="26" t="s">
        <v>271</v>
      </c>
      <c r="R69" s="26" t="s">
        <v>98</v>
      </c>
      <c r="S69" s="26" t="s">
        <v>98</v>
      </c>
      <c r="T69" s="24" t="s">
        <v>80</v>
      </c>
      <c r="U69" s="18"/>
    </row>
    <row r="70" spans="1:21" s="15" customFormat="1" ht="58.5" customHeight="1" x14ac:dyDescent="0.25">
      <c r="A70" s="26">
        <v>57</v>
      </c>
      <c r="B70" s="26" t="s">
        <v>423</v>
      </c>
      <c r="C70" s="26" t="s">
        <v>470</v>
      </c>
      <c r="D70" s="26"/>
      <c r="E70" s="26" t="s">
        <v>489</v>
      </c>
      <c r="F70" s="26" t="s">
        <v>510</v>
      </c>
      <c r="G70" s="26" t="s">
        <v>215</v>
      </c>
      <c r="H70" s="26" t="s">
        <v>553</v>
      </c>
      <c r="I70" s="26" t="s">
        <v>593</v>
      </c>
      <c r="J70" s="26" t="s">
        <v>247</v>
      </c>
      <c r="K70" s="26" t="s">
        <v>640</v>
      </c>
      <c r="L70" s="26" t="s">
        <v>665</v>
      </c>
      <c r="M70" s="26" t="s">
        <v>767</v>
      </c>
      <c r="N70" s="26" t="s">
        <v>640</v>
      </c>
      <c r="O70" s="26" t="s">
        <v>11</v>
      </c>
      <c r="P70" s="26" t="s">
        <v>264</v>
      </c>
      <c r="Q70" s="26" t="s">
        <v>243</v>
      </c>
      <c r="R70" s="26" t="s">
        <v>137</v>
      </c>
      <c r="S70" s="26" t="s">
        <v>109</v>
      </c>
      <c r="T70" s="24" t="s">
        <v>167</v>
      </c>
      <c r="U70" s="18"/>
    </row>
    <row r="71" spans="1:21" s="15" customFormat="1" ht="60.75" customHeight="1" x14ac:dyDescent="0.25">
      <c r="A71" s="26">
        <v>58</v>
      </c>
      <c r="B71" s="26" t="s">
        <v>422</v>
      </c>
      <c r="C71" s="26" t="s">
        <v>485</v>
      </c>
      <c r="D71" s="26"/>
      <c r="E71" s="26" t="s">
        <v>489</v>
      </c>
      <c r="F71" s="26" t="s">
        <v>510</v>
      </c>
      <c r="G71" s="26" t="s">
        <v>215</v>
      </c>
      <c r="H71" s="26" t="s">
        <v>554</v>
      </c>
      <c r="I71" s="26" t="s">
        <v>594</v>
      </c>
      <c r="J71" s="26" t="s">
        <v>247</v>
      </c>
      <c r="K71" s="26" t="s">
        <v>768</v>
      </c>
      <c r="L71" s="26" t="s">
        <v>666</v>
      </c>
      <c r="M71" s="26" t="s">
        <v>666</v>
      </c>
      <c r="N71" s="26" t="s">
        <v>700</v>
      </c>
      <c r="O71" s="26" t="s">
        <v>11</v>
      </c>
      <c r="P71" s="26" t="s">
        <v>725</v>
      </c>
      <c r="Q71" s="26" t="s">
        <v>243</v>
      </c>
      <c r="R71" s="26" t="s">
        <v>99</v>
      </c>
      <c r="S71" s="26"/>
      <c r="T71" s="24" t="s">
        <v>182</v>
      </c>
      <c r="U71" s="18"/>
    </row>
    <row r="72" spans="1:21" s="15" customFormat="1" ht="51" x14ac:dyDescent="0.25">
      <c r="A72" s="26">
        <v>59</v>
      </c>
      <c r="B72" s="26" t="s">
        <v>421</v>
      </c>
      <c r="C72" s="26" t="s">
        <v>471</v>
      </c>
      <c r="D72" s="26"/>
      <c r="E72" s="26" t="s">
        <v>489</v>
      </c>
      <c r="F72" s="26" t="s">
        <v>506</v>
      </c>
      <c r="G72" s="26" t="s">
        <v>215</v>
      </c>
      <c r="H72" s="26" t="s">
        <v>530</v>
      </c>
      <c r="I72" s="26" t="s">
        <v>595</v>
      </c>
      <c r="J72" s="26" t="s">
        <v>247</v>
      </c>
      <c r="K72" s="26" t="s">
        <v>617</v>
      </c>
      <c r="L72" s="26" t="s">
        <v>667</v>
      </c>
      <c r="M72" s="26" t="s">
        <v>667</v>
      </c>
      <c r="N72" s="26" t="s">
        <v>691</v>
      </c>
      <c r="O72" s="26" t="s">
        <v>716</v>
      </c>
      <c r="P72" s="26" t="s">
        <v>264</v>
      </c>
      <c r="Q72" s="26" t="s">
        <v>271</v>
      </c>
      <c r="R72" s="26" t="s">
        <v>100</v>
      </c>
      <c r="S72" s="26" t="s">
        <v>11</v>
      </c>
      <c r="T72" s="24" t="s">
        <v>145</v>
      </c>
      <c r="U72" s="18"/>
    </row>
    <row r="73" spans="1:21" s="15" customFormat="1" ht="66" customHeight="1" x14ac:dyDescent="0.25">
      <c r="A73" s="26">
        <v>60</v>
      </c>
      <c r="B73" s="26" t="s">
        <v>420</v>
      </c>
      <c r="C73" s="26" t="s">
        <v>472</v>
      </c>
      <c r="D73" s="26"/>
      <c r="E73" s="26" t="s">
        <v>489</v>
      </c>
      <c r="F73" s="26" t="s">
        <v>506</v>
      </c>
      <c r="G73" s="26" t="s">
        <v>215</v>
      </c>
      <c r="H73" s="26" t="s">
        <v>531</v>
      </c>
      <c r="I73" s="26" t="s">
        <v>596</v>
      </c>
      <c r="J73" s="26" t="s">
        <v>247</v>
      </c>
      <c r="K73" s="26" t="s">
        <v>618</v>
      </c>
      <c r="L73" s="26" t="s">
        <v>668</v>
      </c>
      <c r="M73" s="26" t="s">
        <v>769</v>
      </c>
      <c r="N73" s="26" t="s">
        <v>618</v>
      </c>
      <c r="O73" s="26" t="s">
        <v>717</v>
      </c>
      <c r="P73" s="26" t="s">
        <v>264</v>
      </c>
      <c r="Q73" s="26" t="s">
        <v>243</v>
      </c>
      <c r="R73" s="26" t="s">
        <v>101</v>
      </c>
      <c r="S73" s="26" t="s">
        <v>101</v>
      </c>
      <c r="T73" s="24" t="s">
        <v>138</v>
      </c>
      <c r="U73" s="18"/>
    </row>
    <row r="74" spans="1:21" s="15" customFormat="1" ht="51" customHeight="1" x14ac:dyDescent="0.25">
      <c r="A74" s="26">
        <v>61</v>
      </c>
      <c r="B74" s="26" t="s">
        <v>419</v>
      </c>
      <c r="C74" s="26" t="s">
        <v>473</v>
      </c>
      <c r="D74" s="26"/>
      <c r="E74" s="26" t="s">
        <v>489</v>
      </c>
      <c r="F74" s="26" t="s">
        <v>506</v>
      </c>
      <c r="G74" s="26" t="s">
        <v>215</v>
      </c>
      <c r="H74" s="26" t="s">
        <v>532</v>
      </c>
      <c r="I74" s="26" t="s">
        <v>597</v>
      </c>
      <c r="J74" s="26" t="s">
        <v>247</v>
      </c>
      <c r="K74" s="26" t="s">
        <v>641</v>
      </c>
      <c r="L74" s="26" t="s">
        <v>684</v>
      </c>
      <c r="M74" s="26" t="s">
        <v>684</v>
      </c>
      <c r="N74" s="26" t="s">
        <v>641</v>
      </c>
      <c r="O74" s="26"/>
      <c r="P74" s="26" t="s">
        <v>723</v>
      </c>
      <c r="Q74" s="26" t="s">
        <v>243</v>
      </c>
      <c r="R74" s="26" t="s">
        <v>110</v>
      </c>
      <c r="S74" s="26" t="s">
        <v>110</v>
      </c>
      <c r="T74" s="24" t="s">
        <v>81</v>
      </c>
      <c r="U74" s="18"/>
    </row>
    <row r="75" spans="1:21" s="15" customFormat="1" ht="51" x14ac:dyDescent="0.25">
      <c r="A75" s="26">
        <v>62</v>
      </c>
      <c r="B75" s="26" t="s">
        <v>418</v>
      </c>
      <c r="C75" s="26" t="s">
        <v>474</v>
      </c>
      <c r="D75" s="26"/>
      <c r="E75" s="26" t="s">
        <v>489</v>
      </c>
      <c r="F75" s="26" t="s">
        <v>506</v>
      </c>
      <c r="G75" s="26" t="s">
        <v>215</v>
      </c>
      <c r="H75" s="26" t="s">
        <v>533</v>
      </c>
      <c r="I75" s="26" t="s">
        <v>598</v>
      </c>
      <c r="J75" s="26" t="s">
        <v>247</v>
      </c>
      <c r="K75" s="26" t="s">
        <v>770</v>
      </c>
      <c r="L75" s="26" t="s">
        <v>685</v>
      </c>
      <c r="M75" s="26" t="s">
        <v>771</v>
      </c>
      <c r="N75" s="26" t="s">
        <v>794</v>
      </c>
      <c r="O75" s="26" t="s">
        <v>795</v>
      </c>
      <c r="P75" s="26" t="s">
        <v>264</v>
      </c>
      <c r="Q75" s="26" t="s">
        <v>271</v>
      </c>
      <c r="R75" s="26" t="s">
        <v>185</v>
      </c>
      <c r="S75" s="26" t="s">
        <v>102</v>
      </c>
      <c r="T75" s="25" t="s">
        <v>184</v>
      </c>
      <c r="U75" s="18"/>
    </row>
    <row r="76" spans="1:21" s="15" customFormat="1" ht="63.75" x14ac:dyDescent="0.25">
      <c r="A76" s="26">
        <v>63</v>
      </c>
      <c r="B76" s="26" t="s">
        <v>417</v>
      </c>
      <c r="C76" s="26" t="s">
        <v>475</v>
      </c>
      <c r="D76" s="26"/>
      <c r="E76" s="26" t="s">
        <v>489</v>
      </c>
      <c r="F76" s="26" t="s">
        <v>506</v>
      </c>
      <c r="G76" s="26" t="s">
        <v>215</v>
      </c>
      <c r="H76" s="26" t="s">
        <v>534</v>
      </c>
      <c r="I76" s="26" t="s">
        <v>599</v>
      </c>
      <c r="J76" s="26" t="s">
        <v>247</v>
      </c>
      <c r="K76" s="26" t="s">
        <v>642</v>
      </c>
      <c r="L76" s="26" t="s">
        <v>669</v>
      </c>
      <c r="M76" s="26" t="s">
        <v>772</v>
      </c>
      <c r="N76" s="26" t="s">
        <v>642</v>
      </c>
      <c r="O76" s="26" t="s">
        <v>718</v>
      </c>
      <c r="P76" s="26" t="s">
        <v>264</v>
      </c>
      <c r="Q76" s="26" t="s">
        <v>271</v>
      </c>
      <c r="R76" s="26" t="s">
        <v>103</v>
      </c>
      <c r="S76" s="26" t="s">
        <v>103</v>
      </c>
      <c r="T76" s="24" t="s">
        <v>82</v>
      </c>
      <c r="U76" s="18"/>
    </row>
    <row r="77" spans="1:21" s="15" customFormat="1" ht="52.5" customHeight="1" x14ac:dyDescent="0.25">
      <c r="A77" s="26">
        <v>64</v>
      </c>
      <c r="B77" s="26" t="s">
        <v>416</v>
      </c>
      <c r="C77" s="26" t="s">
        <v>486</v>
      </c>
      <c r="D77" s="26"/>
      <c r="E77" s="26" t="s">
        <v>489</v>
      </c>
      <c r="F77" s="26" t="s">
        <v>511</v>
      </c>
      <c r="G77" s="26" t="s">
        <v>215</v>
      </c>
      <c r="H77" s="26" t="s">
        <v>555</v>
      </c>
      <c r="I77" s="26" t="s">
        <v>600</v>
      </c>
      <c r="J77" s="26" t="s">
        <v>247</v>
      </c>
      <c r="K77" s="26" t="s">
        <v>644</v>
      </c>
      <c r="L77" s="26" t="s">
        <v>670</v>
      </c>
      <c r="M77" s="26" t="s">
        <v>743</v>
      </c>
      <c r="N77" s="26" t="s">
        <v>643</v>
      </c>
      <c r="O77" s="26" t="s">
        <v>11</v>
      </c>
      <c r="P77" s="26" t="s">
        <v>264</v>
      </c>
      <c r="Q77" s="26" t="s">
        <v>276</v>
      </c>
      <c r="R77" s="26" t="s">
        <v>104</v>
      </c>
      <c r="S77" s="26" t="s">
        <v>111</v>
      </c>
      <c r="T77" s="24" t="s">
        <v>180</v>
      </c>
      <c r="U77" s="18"/>
    </row>
    <row r="78" spans="1:21" s="15" customFormat="1" ht="77.25" customHeight="1" x14ac:dyDescent="0.25">
      <c r="A78" s="26">
        <v>65</v>
      </c>
      <c r="B78" s="26" t="s">
        <v>415</v>
      </c>
      <c r="C78" s="26" t="s">
        <v>476</v>
      </c>
      <c r="D78" s="26"/>
      <c r="E78" s="26" t="s">
        <v>489</v>
      </c>
      <c r="F78" s="26" t="s">
        <v>511</v>
      </c>
      <c r="G78" s="26" t="s">
        <v>215</v>
      </c>
      <c r="H78" s="26" t="s">
        <v>535</v>
      </c>
      <c r="I78" s="26" t="s">
        <v>557</v>
      </c>
      <c r="J78" s="26" t="s">
        <v>247</v>
      </c>
      <c r="K78" s="26" t="s">
        <v>801</v>
      </c>
      <c r="L78" s="42" t="s">
        <v>688</v>
      </c>
      <c r="M78" s="26" t="s">
        <v>773</v>
      </c>
      <c r="N78" s="26" t="s">
        <v>801</v>
      </c>
      <c r="O78" s="26" t="s">
        <v>719</v>
      </c>
      <c r="P78" s="26" t="s">
        <v>722</v>
      </c>
      <c r="Q78" s="26" t="s">
        <v>243</v>
      </c>
      <c r="R78" s="26" t="s">
        <v>136</v>
      </c>
      <c r="S78" s="26"/>
      <c r="T78" s="24" t="s">
        <v>172</v>
      </c>
      <c r="U78" s="18"/>
    </row>
    <row r="79" spans="1:21" s="15" customFormat="1" ht="55.5" customHeight="1" x14ac:dyDescent="0.2">
      <c r="A79" s="26">
        <v>66</v>
      </c>
      <c r="B79" s="26" t="s">
        <v>414</v>
      </c>
      <c r="C79" s="26" t="s">
        <v>487</v>
      </c>
      <c r="D79" s="45"/>
      <c r="E79" s="26" t="s">
        <v>489</v>
      </c>
      <c r="F79" s="26" t="s">
        <v>510</v>
      </c>
      <c r="G79" s="26" t="s">
        <v>215</v>
      </c>
      <c r="H79" s="26" t="s">
        <v>556</v>
      </c>
      <c r="I79" s="26" t="s">
        <v>601</v>
      </c>
      <c r="J79" s="26" t="s">
        <v>605</v>
      </c>
      <c r="K79" s="26" t="s">
        <v>645</v>
      </c>
      <c r="L79" s="26" t="s">
        <v>686</v>
      </c>
      <c r="M79" s="26" t="s">
        <v>774</v>
      </c>
      <c r="N79" s="26" t="s">
        <v>645</v>
      </c>
      <c r="O79" s="26" t="s">
        <v>720</v>
      </c>
      <c r="P79" s="26" t="s">
        <v>726</v>
      </c>
      <c r="Q79" s="26" t="s">
        <v>243</v>
      </c>
      <c r="R79" s="26" t="s">
        <v>159</v>
      </c>
      <c r="S79" s="26" t="s">
        <v>160</v>
      </c>
      <c r="T79" s="24" t="s">
        <v>161</v>
      </c>
      <c r="U79" s="18"/>
    </row>
    <row r="80" spans="1:21" s="15" customFormat="1" x14ac:dyDescent="0.2">
      <c r="A80" s="8"/>
      <c r="B80" s="9" t="s">
        <v>124</v>
      </c>
      <c r="C80" s="8"/>
      <c r="D80" s="8"/>
      <c r="E80" s="8"/>
      <c r="F80" s="8"/>
      <c r="G80" s="8"/>
      <c r="H80" s="8"/>
      <c r="I80" s="8"/>
      <c r="J80" s="8"/>
      <c r="K80" s="8"/>
      <c r="L80" s="8"/>
      <c r="M80" s="8"/>
      <c r="N80" s="8"/>
      <c r="O80" s="8"/>
      <c r="P80" s="8"/>
      <c r="Q80" s="8"/>
      <c r="R80" s="8"/>
      <c r="S80" s="8"/>
      <c r="T80" s="8"/>
      <c r="U80" s="8"/>
    </row>
    <row r="81" spans="1:23" s="15" customFormat="1" ht="7.5" customHeight="1" x14ac:dyDescent="0.2">
      <c r="A81" s="9"/>
      <c r="B81" s="76"/>
      <c r="C81" s="76"/>
      <c r="D81" s="76"/>
      <c r="E81" s="76"/>
      <c r="F81" s="76"/>
      <c r="G81" s="76"/>
      <c r="H81" s="76"/>
      <c r="I81" s="76"/>
      <c r="J81" s="76"/>
      <c r="K81" s="76"/>
      <c r="L81" s="76"/>
      <c r="M81" s="76"/>
      <c r="N81" s="76"/>
      <c r="O81" s="76"/>
      <c r="P81" s="9"/>
      <c r="Q81" s="9"/>
      <c r="R81" s="9"/>
      <c r="S81" s="9"/>
      <c r="T81" s="9"/>
      <c r="U81" s="9"/>
    </row>
    <row r="82" spans="1:23" s="15" customFormat="1" ht="30.75" hidden="1" customHeight="1" x14ac:dyDescent="0.2">
      <c r="A82" s="9"/>
      <c r="B82" s="55"/>
      <c r="C82" s="55"/>
      <c r="D82" s="55"/>
      <c r="E82" s="55"/>
      <c r="F82" s="55"/>
      <c r="G82" s="55"/>
      <c r="H82" s="55"/>
      <c r="I82" s="55"/>
      <c r="J82" s="55"/>
      <c r="K82" s="55"/>
      <c r="L82" s="55"/>
      <c r="M82" s="55"/>
      <c r="N82" s="55"/>
      <c r="O82" s="55"/>
      <c r="P82" s="9"/>
      <c r="Q82" s="9"/>
      <c r="R82" s="9"/>
      <c r="S82" s="9"/>
      <c r="T82" s="9"/>
      <c r="U82" s="9"/>
    </row>
    <row r="83" spans="1:23" s="15" customFormat="1" ht="14.25" customHeight="1" x14ac:dyDescent="0.2">
      <c r="A83" s="56"/>
      <c r="B83" s="68" t="s">
        <v>727</v>
      </c>
      <c r="C83" s="68"/>
      <c r="D83" s="68"/>
      <c r="E83" s="68"/>
      <c r="F83" s="68"/>
      <c r="G83" s="68"/>
      <c r="H83" s="68"/>
      <c r="I83" s="68"/>
      <c r="J83" s="68"/>
      <c r="K83" s="68"/>
      <c r="L83" s="68"/>
      <c r="M83" s="68"/>
      <c r="N83" s="68"/>
      <c r="O83" s="55"/>
      <c r="P83" s="9"/>
      <c r="Q83" s="9"/>
      <c r="R83" s="9"/>
      <c r="S83" s="9"/>
      <c r="T83" s="9"/>
      <c r="U83" s="9"/>
    </row>
    <row r="84" spans="1:23" s="15" customFormat="1" ht="12.75" x14ac:dyDescent="0.2">
      <c r="A84" s="9"/>
      <c r="B84" s="55"/>
      <c r="C84" s="55"/>
      <c r="D84" s="55"/>
      <c r="E84" s="55"/>
      <c r="F84" s="55"/>
      <c r="G84" s="55"/>
      <c r="H84" s="55"/>
      <c r="I84" s="55"/>
      <c r="J84" s="55"/>
      <c r="K84" s="55"/>
      <c r="L84" s="55"/>
      <c r="M84" s="55"/>
      <c r="N84" s="55"/>
      <c r="O84" s="55"/>
      <c r="P84" s="9"/>
      <c r="Q84" s="9"/>
      <c r="R84" s="9"/>
      <c r="S84" s="9"/>
      <c r="T84" s="9"/>
      <c r="U84" s="9"/>
      <c r="V84" s="57"/>
      <c r="W84" s="57"/>
    </row>
    <row r="85" spans="1:23" ht="12.75" x14ac:dyDescent="0.2">
      <c r="B85" s="68" t="s">
        <v>750</v>
      </c>
      <c r="C85" s="68"/>
      <c r="D85" s="68"/>
      <c r="E85" s="68"/>
      <c r="F85" s="68"/>
      <c r="G85" s="68"/>
      <c r="H85" s="68"/>
      <c r="I85" s="68"/>
      <c r="J85" s="68"/>
      <c r="K85" s="68"/>
      <c r="L85" s="68"/>
      <c r="M85" s="68"/>
      <c r="N85" s="68"/>
      <c r="O85" s="55"/>
    </row>
    <row r="86" spans="1:23" ht="12.75" customHeight="1" x14ac:dyDescent="0.2">
      <c r="B86" s="55"/>
      <c r="C86" s="55"/>
      <c r="D86" s="55"/>
      <c r="E86" s="55"/>
      <c r="F86" s="55"/>
      <c r="G86" s="55"/>
      <c r="H86" s="55"/>
      <c r="I86" s="55"/>
      <c r="J86" s="55"/>
      <c r="K86" s="55"/>
      <c r="L86" s="55"/>
      <c r="M86" s="55"/>
      <c r="N86" s="55"/>
      <c r="O86" s="55"/>
    </row>
    <row r="87" spans="1:23" ht="12.75" x14ac:dyDescent="0.2">
      <c r="B87" s="68" t="s">
        <v>728</v>
      </c>
      <c r="C87" s="68"/>
      <c r="D87" s="68"/>
      <c r="E87" s="68"/>
      <c r="F87" s="68"/>
      <c r="G87" s="68"/>
      <c r="H87" s="68"/>
      <c r="I87" s="68"/>
      <c r="J87" s="68"/>
      <c r="K87" s="68"/>
      <c r="L87" s="68"/>
      <c r="M87" s="68"/>
      <c r="N87" s="68"/>
      <c r="O87" s="55"/>
    </row>
    <row r="88" spans="1:23" ht="12.75" customHeight="1" x14ac:dyDescent="0.2">
      <c r="B88" s="55"/>
      <c r="C88" s="55"/>
      <c r="D88" s="55"/>
      <c r="E88" s="55"/>
      <c r="F88" s="55"/>
      <c r="G88" s="55"/>
      <c r="H88" s="55"/>
      <c r="I88" s="55"/>
      <c r="J88" s="55"/>
      <c r="K88" s="55"/>
      <c r="L88" s="55"/>
      <c r="M88" s="55"/>
      <c r="N88" s="55"/>
      <c r="O88" s="55"/>
    </row>
    <row r="89" spans="1:23" ht="12.75" x14ac:dyDescent="0.2">
      <c r="B89" s="68" t="s">
        <v>729</v>
      </c>
      <c r="C89" s="68"/>
      <c r="D89" s="68"/>
      <c r="E89" s="68"/>
      <c r="F89" s="68"/>
      <c r="G89" s="68"/>
      <c r="H89" s="68"/>
      <c r="I89" s="68"/>
      <c r="J89" s="68"/>
      <c r="K89" s="68"/>
      <c r="L89" s="68"/>
      <c r="M89" s="68"/>
      <c r="N89" s="68"/>
      <c r="O89" s="55"/>
    </row>
    <row r="90" spans="1:23" ht="12.75" customHeight="1" x14ac:dyDescent="0.2">
      <c r="B90" s="55"/>
      <c r="C90" s="55"/>
      <c r="D90" s="55"/>
      <c r="E90" s="55"/>
      <c r="F90" s="55"/>
      <c r="G90" s="55"/>
      <c r="H90" s="55"/>
      <c r="I90" s="55"/>
      <c r="J90" s="55"/>
      <c r="K90" s="55"/>
      <c r="L90" s="55"/>
      <c r="M90" s="55"/>
      <c r="N90" s="55"/>
      <c r="O90" s="55"/>
    </row>
    <row r="91" spans="1:23" ht="12.75" x14ac:dyDescent="0.2">
      <c r="B91" s="68" t="s">
        <v>730</v>
      </c>
      <c r="C91" s="68"/>
      <c r="D91" s="68"/>
      <c r="E91" s="68"/>
      <c r="F91" s="68"/>
      <c r="G91" s="68"/>
      <c r="H91" s="68"/>
      <c r="I91" s="68"/>
      <c r="J91" s="68"/>
      <c r="K91" s="68"/>
      <c r="L91" s="68"/>
      <c r="M91" s="68"/>
      <c r="N91" s="68"/>
      <c r="O91" s="55"/>
    </row>
    <row r="92" spans="1:23" ht="12.75" customHeight="1" x14ac:dyDescent="0.2">
      <c r="B92" s="55"/>
      <c r="C92" s="55"/>
      <c r="D92" s="55"/>
      <c r="E92" s="55"/>
      <c r="F92" s="55"/>
      <c r="G92" s="55"/>
      <c r="H92" s="55"/>
      <c r="I92" s="55"/>
      <c r="J92" s="55"/>
      <c r="K92" s="55"/>
      <c r="L92" s="55"/>
      <c r="M92" s="55"/>
      <c r="N92" s="55"/>
      <c r="O92" s="55"/>
    </row>
    <row r="93" spans="1:23" ht="12.75" x14ac:dyDescent="0.2">
      <c r="B93" s="68" t="s">
        <v>731</v>
      </c>
      <c r="C93" s="68"/>
      <c r="D93" s="68"/>
      <c r="E93" s="68"/>
      <c r="F93" s="68"/>
      <c r="G93" s="68"/>
      <c r="H93" s="68"/>
      <c r="I93" s="68"/>
      <c r="J93" s="68"/>
      <c r="K93" s="68"/>
      <c r="L93" s="68"/>
      <c r="M93" s="68"/>
      <c r="N93" s="68"/>
      <c r="O93" s="55"/>
    </row>
    <row r="94" spans="1:23" ht="12.75" customHeight="1" x14ac:dyDescent="0.2">
      <c r="B94" s="55"/>
      <c r="C94" s="55"/>
      <c r="D94" s="55"/>
      <c r="E94" s="55"/>
      <c r="F94" s="55"/>
      <c r="G94" s="55"/>
      <c r="H94" s="55"/>
      <c r="I94" s="55"/>
      <c r="J94" s="55"/>
      <c r="K94" s="55"/>
      <c r="L94" s="55"/>
      <c r="M94" s="55"/>
      <c r="N94" s="55"/>
      <c r="O94" s="55"/>
    </row>
    <row r="95" spans="1:23" ht="12.75" x14ac:dyDescent="0.2">
      <c r="B95" s="68" t="s">
        <v>732</v>
      </c>
      <c r="C95" s="68"/>
      <c r="D95" s="68"/>
      <c r="E95" s="68"/>
      <c r="F95" s="68"/>
      <c r="G95" s="68"/>
      <c r="H95" s="68"/>
      <c r="I95" s="68"/>
      <c r="J95" s="68"/>
      <c r="K95" s="68"/>
      <c r="L95" s="68"/>
      <c r="M95" s="68"/>
      <c r="N95" s="68"/>
      <c r="O95" s="55"/>
    </row>
    <row r="96" spans="1:23" ht="12.75" customHeight="1" x14ac:dyDescent="0.2">
      <c r="B96" s="55"/>
      <c r="C96" s="55"/>
      <c r="D96" s="55"/>
      <c r="E96" s="55"/>
      <c r="F96" s="55"/>
      <c r="G96" s="55"/>
      <c r="H96" s="55"/>
      <c r="I96" s="55"/>
      <c r="J96" s="55"/>
      <c r="K96" s="55"/>
      <c r="L96" s="55"/>
      <c r="M96" s="55"/>
      <c r="N96" s="55"/>
      <c r="O96" s="55"/>
    </row>
    <row r="97" spans="2:15" ht="12.75" x14ac:dyDescent="0.2">
      <c r="B97" s="68" t="s">
        <v>734</v>
      </c>
      <c r="C97" s="68"/>
      <c r="D97" s="68"/>
      <c r="E97" s="68"/>
      <c r="F97" s="68"/>
      <c r="G97" s="68"/>
      <c r="H97" s="68"/>
      <c r="I97" s="68"/>
      <c r="J97" s="68"/>
      <c r="K97" s="68"/>
      <c r="L97" s="68"/>
      <c r="M97" s="68"/>
      <c r="N97" s="68"/>
      <c r="O97" s="55"/>
    </row>
    <row r="98" spans="2:15" ht="12.75" customHeight="1" x14ac:dyDescent="0.2">
      <c r="B98" s="55"/>
      <c r="C98" s="55"/>
      <c r="D98" s="55"/>
      <c r="E98" s="55"/>
      <c r="F98" s="55"/>
      <c r="G98" s="55"/>
      <c r="H98" s="55"/>
      <c r="I98" s="55"/>
      <c r="J98" s="55"/>
      <c r="K98" s="55"/>
      <c r="L98" s="55"/>
      <c r="M98" s="55"/>
      <c r="N98" s="55"/>
      <c r="O98" s="55"/>
    </row>
    <row r="99" spans="2:15" ht="12.75" x14ac:dyDescent="0.2">
      <c r="B99" s="68" t="s">
        <v>735</v>
      </c>
      <c r="C99" s="68"/>
      <c r="D99" s="68"/>
      <c r="E99" s="68"/>
      <c r="F99" s="68"/>
      <c r="G99" s="68"/>
      <c r="H99" s="68"/>
      <c r="I99" s="68"/>
      <c r="J99" s="68"/>
      <c r="K99" s="68"/>
      <c r="L99" s="68"/>
      <c r="M99" s="68"/>
      <c r="N99" s="68"/>
      <c r="O99" s="55"/>
    </row>
    <row r="100" spans="2:15" ht="12.75" x14ac:dyDescent="0.2">
      <c r="B100" s="55"/>
      <c r="C100" s="55"/>
      <c r="D100" s="55"/>
      <c r="E100" s="55"/>
      <c r="F100" s="55"/>
      <c r="G100" s="55"/>
      <c r="H100" s="55"/>
      <c r="I100" s="55"/>
      <c r="J100" s="55"/>
      <c r="K100" s="55"/>
      <c r="L100" s="55"/>
      <c r="M100" s="55"/>
      <c r="N100" s="55"/>
      <c r="O100" s="55"/>
    </row>
    <row r="101" spans="2:15" ht="12.75" x14ac:dyDescent="0.2">
      <c r="B101" s="68" t="s">
        <v>733</v>
      </c>
      <c r="C101" s="68"/>
      <c r="D101" s="68"/>
      <c r="E101" s="68"/>
      <c r="F101" s="68"/>
      <c r="G101" s="68"/>
      <c r="H101" s="68"/>
      <c r="I101" s="68"/>
      <c r="J101" s="68"/>
      <c r="K101" s="68"/>
      <c r="L101" s="68"/>
      <c r="M101" s="68"/>
      <c r="N101" s="68"/>
      <c r="O101" s="55"/>
    </row>
    <row r="102" spans="2:15" ht="12.75" x14ac:dyDescent="0.2">
      <c r="B102" s="55"/>
      <c r="C102" s="55"/>
      <c r="D102" s="55"/>
      <c r="E102" s="55"/>
      <c r="F102" s="55"/>
      <c r="G102" s="55"/>
      <c r="H102" s="55"/>
      <c r="I102" s="55"/>
      <c r="J102" s="55"/>
      <c r="K102" s="55"/>
      <c r="L102" s="55"/>
      <c r="M102" s="55"/>
      <c r="N102" s="55"/>
      <c r="O102" s="55"/>
    </row>
    <row r="103" spans="2:15" ht="12.75" x14ac:dyDescent="0.2">
      <c r="B103" s="68" t="s">
        <v>736</v>
      </c>
      <c r="C103" s="68"/>
      <c r="D103" s="68"/>
      <c r="E103" s="68"/>
      <c r="F103" s="68"/>
      <c r="G103" s="68"/>
      <c r="H103" s="68"/>
      <c r="I103" s="68"/>
      <c r="J103" s="68"/>
      <c r="K103" s="68"/>
      <c r="L103" s="68"/>
      <c r="M103" s="68"/>
      <c r="N103" s="68"/>
      <c r="O103" s="55"/>
    </row>
    <row r="104" spans="2:15" ht="12.75" x14ac:dyDescent="0.2">
      <c r="B104" s="55"/>
      <c r="C104" s="55"/>
      <c r="D104" s="55"/>
      <c r="E104" s="55"/>
      <c r="F104" s="55"/>
      <c r="G104" s="55"/>
      <c r="H104" s="55"/>
      <c r="I104" s="55"/>
      <c r="J104" s="55"/>
      <c r="K104" s="55"/>
      <c r="L104" s="55"/>
      <c r="M104" s="55"/>
      <c r="N104" s="55"/>
      <c r="O104" s="55"/>
    </row>
    <row r="105" spans="2:15" ht="12.75" x14ac:dyDescent="0.2">
      <c r="B105" s="68" t="s">
        <v>737</v>
      </c>
      <c r="C105" s="68"/>
      <c r="D105" s="68"/>
      <c r="E105" s="68"/>
      <c r="F105" s="68"/>
      <c r="G105" s="68"/>
      <c r="H105" s="68"/>
      <c r="I105" s="68"/>
      <c r="J105" s="68"/>
      <c r="K105" s="68"/>
      <c r="L105" s="68"/>
      <c r="M105" s="68"/>
      <c r="N105" s="68"/>
      <c r="O105" s="55"/>
    </row>
    <row r="106" spans="2:15" ht="12.75" x14ac:dyDescent="0.2">
      <c r="B106" s="55"/>
      <c r="C106" s="55"/>
      <c r="D106" s="55"/>
      <c r="E106" s="55"/>
      <c r="F106" s="55"/>
      <c r="G106" s="55"/>
      <c r="H106" s="55"/>
      <c r="I106" s="55"/>
      <c r="J106" s="55"/>
      <c r="K106" s="55"/>
      <c r="L106" s="55"/>
      <c r="M106" s="55"/>
      <c r="N106" s="55"/>
      <c r="O106" s="55"/>
    </row>
    <row r="107" spans="2:15" ht="22.5" customHeight="1" x14ac:dyDescent="0.2">
      <c r="B107" s="68" t="s">
        <v>738</v>
      </c>
      <c r="C107" s="68"/>
      <c r="D107" s="68"/>
      <c r="E107" s="68"/>
      <c r="F107" s="68"/>
      <c r="G107" s="68"/>
      <c r="H107" s="68"/>
      <c r="I107" s="68"/>
      <c r="J107" s="68"/>
      <c r="K107" s="68"/>
      <c r="L107" s="68"/>
      <c r="M107" s="68"/>
      <c r="N107" s="68"/>
      <c r="O107" s="55"/>
    </row>
    <row r="108" spans="2:15" ht="12.75" x14ac:dyDescent="0.2">
      <c r="B108" s="55"/>
      <c r="C108" s="55"/>
      <c r="D108" s="55"/>
      <c r="E108" s="55"/>
      <c r="F108" s="55"/>
      <c r="G108" s="55"/>
      <c r="H108" s="55"/>
      <c r="I108" s="55"/>
      <c r="J108" s="55"/>
      <c r="K108" s="55"/>
      <c r="L108" s="55"/>
      <c r="M108" s="55"/>
      <c r="N108" s="55"/>
      <c r="O108" s="55"/>
    </row>
    <row r="109" spans="2:15" ht="18.75" customHeight="1" x14ac:dyDescent="0.2">
      <c r="B109" s="68" t="s">
        <v>739</v>
      </c>
      <c r="C109" s="68"/>
      <c r="D109" s="68"/>
      <c r="E109" s="68"/>
      <c r="F109" s="68"/>
      <c r="G109" s="68"/>
      <c r="H109" s="68"/>
      <c r="I109" s="68"/>
      <c r="J109" s="68"/>
      <c r="K109" s="68"/>
      <c r="L109" s="68"/>
      <c r="M109" s="68"/>
      <c r="N109" s="68"/>
      <c r="O109" s="55"/>
    </row>
    <row r="110" spans="2:15" ht="12.75" x14ac:dyDescent="0.2">
      <c r="B110" s="55"/>
      <c r="C110" s="55"/>
      <c r="D110" s="55"/>
      <c r="E110" s="55"/>
      <c r="F110" s="55"/>
      <c r="G110" s="55"/>
      <c r="H110" s="55"/>
      <c r="I110" s="55"/>
      <c r="J110" s="55"/>
      <c r="K110" s="55"/>
      <c r="L110" s="55"/>
      <c r="M110" s="55"/>
      <c r="N110" s="55"/>
      <c r="O110" s="55"/>
    </row>
    <row r="111" spans="2:15" ht="20.25" customHeight="1" x14ac:dyDescent="0.2">
      <c r="B111" s="68" t="s">
        <v>740</v>
      </c>
      <c r="C111" s="68"/>
      <c r="D111" s="68"/>
      <c r="E111" s="68"/>
      <c r="F111" s="68"/>
      <c r="G111" s="68"/>
      <c r="H111" s="68"/>
      <c r="I111" s="68"/>
      <c r="J111" s="68"/>
      <c r="K111" s="68"/>
      <c r="L111" s="68"/>
      <c r="M111" s="68"/>
      <c r="N111" s="68"/>
      <c r="O111" s="55"/>
    </row>
    <row r="113" spans="2:14" ht="12.75" x14ac:dyDescent="0.2">
      <c r="B113" s="80" t="s">
        <v>741</v>
      </c>
      <c r="C113" s="81"/>
      <c r="D113" s="81"/>
      <c r="E113" s="81"/>
      <c r="F113" s="81"/>
      <c r="G113" s="81"/>
      <c r="H113" s="81"/>
      <c r="I113" s="81"/>
      <c r="J113" s="81"/>
      <c r="K113" s="81"/>
      <c r="L113" s="81"/>
    </row>
    <row r="115" spans="2:14" ht="12.75" x14ac:dyDescent="0.2">
      <c r="B115" s="80" t="s">
        <v>742</v>
      </c>
      <c r="C115" s="80"/>
      <c r="D115" s="80"/>
      <c r="E115" s="80"/>
      <c r="F115" s="80"/>
      <c r="G115" s="80"/>
      <c r="H115" s="80"/>
      <c r="I115" s="80"/>
      <c r="J115" s="80"/>
      <c r="K115" s="80"/>
      <c r="L115" s="80"/>
      <c r="M115" s="80"/>
      <c r="N115" s="80"/>
    </row>
  </sheetData>
  <sheetProtection selectLockedCells="1" selectUnlockedCells="1"/>
  <mergeCells count="33">
    <mergeCell ref="B115:N115"/>
    <mergeCell ref="B109:N109"/>
    <mergeCell ref="B87:N87"/>
    <mergeCell ref="F5:F7"/>
    <mergeCell ref="E5:E7"/>
    <mergeCell ref="B99:N99"/>
    <mergeCell ref="B97:N97"/>
    <mergeCell ref="B91:N91"/>
    <mergeCell ref="B89:N89"/>
    <mergeCell ref="B113:L113"/>
    <mergeCell ref="B105:N105"/>
    <mergeCell ref="B107:N107"/>
    <mergeCell ref="B93:N93"/>
    <mergeCell ref="B111:N111"/>
    <mergeCell ref="M5:M7"/>
    <mergeCell ref="J5:J7"/>
    <mergeCell ref="A5:A7"/>
    <mergeCell ref="A16:R16"/>
    <mergeCell ref="A11:R11"/>
    <mergeCell ref="B5:B7"/>
    <mergeCell ref="B81:O81"/>
    <mergeCell ref="A34:R34"/>
    <mergeCell ref="R5:R7"/>
    <mergeCell ref="G5:G7"/>
    <mergeCell ref="I5:I7"/>
    <mergeCell ref="P5:P7"/>
    <mergeCell ref="K5:K7"/>
    <mergeCell ref="Q5:Q7"/>
    <mergeCell ref="B103:N103"/>
    <mergeCell ref="B85:N85"/>
    <mergeCell ref="B101:N101"/>
    <mergeCell ref="B95:N95"/>
    <mergeCell ref="B83:N83"/>
  </mergeCells>
  <hyperlinks>
    <hyperlink ref="R5" r:id="rId1"/>
    <hyperlink ref="T76" r:id="rId2"/>
    <hyperlink ref="T73" r:id="rId3"/>
    <hyperlink ref="T56" r:id="rId4"/>
    <hyperlink ref="T74" r:id="rId5"/>
    <hyperlink ref="T55" r:id="rId6" display="radio_kocani@yahoo.com"/>
    <hyperlink ref="T65" r:id="rId7"/>
    <hyperlink ref="T72" r:id="rId8"/>
    <hyperlink ref="T70" r:id="rId9" display="ekspresradio93@yahoo.com"/>
    <hyperlink ref="T63" r:id="rId10"/>
    <hyperlink ref="T61" r:id="rId11"/>
    <hyperlink ref="T43" r:id="rId12"/>
    <hyperlink ref="T45" r:id="rId13"/>
    <hyperlink ref="T52" r:id="rId14"/>
    <hyperlink ref="T66" r:id="rId15"/>
    <hyperlink ref="T68" r:id="rId16" display="miniradiostruga@yahoo.com"/>
    <hyperlink ref="T78" r:id="rId17" display="ugdfm@ugd.edu.mk"/>
    <hyperlink ref="T50" r:id="rId18"/>
    <hyperlink ref="T53" r:id="rId19" display="radio_medison@hotmail.com"/>
    <hyperlink ref="T44" r:id="rId20" display="zorangega@gmail.comradiokometa@hotmail.com_x000a_"/>
    <hyperlink ref="T75" r:id="rId21"/>
    <hyperlink ref="T54" r:id="rId22"/>
    <hyperlink ref="T67" r:id="rId23"/>
    <hyperlink ref="T48" r:id="rId24" display="radiozorastojanco@yahoo.com"/>
    <hyperlink ref="T37" r:id="rId25" display="radio105@mt.net.mk"/>
    <hyperlink ref="T36" r:id="rId26"/>
    <hyperlink ref="T35" r:id="rId27"/>
    <hyperlink ref="T32" r:id="rId28"/>
    <hyperlink ref="T29" r:id="rId29"/>
    <hyperlink ref="T28" r:id="rId30" display="info@hepiradio.mk"/>
    <hyperlink ref="T25" r:id="rId31"/>
    <hyperlink ref="T24" r:id="rId32"/>
    <hyperlink ref="T23" r:id="rId33"/>
    <hyperlink ref="T22" r:id="rId34" display="info@clubfm.mk"/>
    <hyperlink ref="T17" r:id="rId35" display="radioaracina@yahoo.com"/>
    <hyperlink ref="T14" r:id="rId36" display="metropolismk@yahoo.com"/>
    <hyperlink ref="T13" r:id="rId37" display="kanal77@kanal77.com.mk "/>
    <hyperlink ref="T12" r:id="rId38"/>
    <hyperlink ref="T21" r:id="rId39"/>
    <hyperlink ref="T20" r:id="rId40"/>
    <hyperlink ref="T38" r:id="rId41"/>
    <hyperlink ref="T41" r:id="rId42"/>
    <hyperlink ref="T26" r:id="rId43" display="cityradio@cityradio.com.mk"/>
    <hyperlink ref="T46" r:id="rId44"/>
    <hyperlink ref="T57" r:id="rId45"/>
    <hyperlink ref="T64" r:id="rId46"/>
    <hyperlink ref="T30" r:id="rId47" display="mailto:j.bacovska@pf.ukim.edu.mk"/>
    <hyperlink ref="T79" r:id="rId48"/>
    <hyperlink ref="T15" r:id="rId49"/>
    <hyperlink ref="T40" r:id="rId50"/>
    <hyperlink ref="T58" r:id="rId51" display="marjanktv@gmail.comaneta6713@yahoo.com"/>
    <hyperlink ref="T77" r:id="rId52" display="office@angels.mkangelsfm@live.com"/>
    <hyperlink ref="H5" r:id="rId53" display="Линк до локациите и фреквенциите за емитување на Македонско радио - Прв програмски сервис "/>
    <hyperlink ref="H6:H7" r:id="rId54" display="Линк до локациите и фреквенциите за емитување на Македонско радио - Прв програмски сервис "/>
    <hyperlink ref="T31" r:id="rId55"/>
  </hyperlinks>
  <pageMargins left="0.7" right="0.7" top="0.75" bottom="0.75" header="0.3" footer="0.3"/>
  <pageSetup orientation="portrait" r:id="rId56"/>
  <drawing r:id="rId5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workbookViewId="0">
      <selection activeCell="J10" sqref="J10"/>
    </sheetView>
  </sheetViews>
  <sheetFormatPr defaultRowHeight="15" x14ac:dyDescent="0.25"/>
  <sheetData>
    <row r="1" spans="1:22" s="6" customFormat="1" ht="12" x14ac:dyDescent="0.25">
      <c r="A1" s="2"/>
      <c r="B1" s="2"/>
      <c r="C1" s="2"/>
      <c r="D1" s="2"/>
      <c r="E1" s="2"/>
      <c r="F1" s="95" t="s">
        <v>123</v>
      </c>
      <c r="G1" s="96"/>
      <c r="H1" s="96"/>
      <c r="I1" s="96"/>
      <c r="J1" s="96"/>
      <c r="K1" s="96"/>
      <c r="L1" s="96"/>
      <c r="M1" s="96"/>
      <c r="N1" s="96"/>
      <c r="O1" s="96"/>
      <c r="P1" s="96"/>
      <c r="Q1" s="96"/>
      <c r="R1" s="96"/>
      <c r="S1" s="96"/>
      <c r="T1" s="96"/>
      <c r="U1" s="96"/>
      <c r="V1" s="97"/>
    </row>
    <row r="2" spans="1:22" s="3" customFormat="1" ht="180" x14ac:dyDescent="0.25">
      <c r="A2" s="1" t="s">
        <v>0</v>
      </c>
      <c r="B2" s="2" t="s">
        <v>122</v>
      </c>
      <c r="C2" s="2" t="s">
        <v>114</v>
      </c>
      <c r="D2" s="1" t="s">
        <v>56</v>
      </c>
      <c r="E2" s="2" t="s">
        <v>62</v>
      </c>
      <c r="F2" s="2" t="s">
        <v>115</v>
      </c>
      <c r="G2" s="2" t="s">
        <v>116</v>
      </c>
      <c r="H2" s="2" t="s">
        <v>112</v>
      </c>
      <c r="I2" s="2" t="s">
        <v>117</v>
      </c>
      <c r="J2" s="2" t="s">
        <v>30</v>
      </c>
      <c r="K2" s="2" t="s">
        <v>40</v>
      </c>
      <c r="L2" s="1" t="s">
        <v>63</v>
      </c>
      <c r="M2" s="1" t="s">
        <v>118</v>
      </c>
      <c r="N2" s="2" t="s">
        <v>119</v>
      </c>
      <c r="O2" s="2" t="s">
        <v>64</v>
      </c>
      <c r="P2" s="2" t="s">
        <v>120</v>
      </c>
      <c r="Q2" s="2" t="s">
        <v>3</v>
      </c>
      <c r="R2" s="1" t="s">
        <v>4</v>
      </c>
      <c r="S2" s="1" t="s">
        <v>65</v>
      </c>
      <c r="T2" s="1" t="s">
        <v>1</v>
      </c>
      <c r="U2" s="1" t="s">
        <v>2</v>
      </c>
      <c r="V2" s="1" t="s">
        <v>121</v>
      </c>
    </row>
    <row r="3" spans="1:22" s="5" customFormat="1" ht="57" customHeight="1" x14ac:dyDescent="0.2">
      <c r="A3" s="88">
        <v>1</v>
      </c>
      <c r="B3" s="89" t="s">
        <v>41</v>
      </c>
      <c r="C3" s="7" t="s">
        <v>49</v>
      </c>
      <c r="D3" s="7"/>
      <c r="E3" s="88" t="s">
        <v>5</v>
      </c>
      <c r="F3" s="88" t="s">
        <v>113</v>
      </c>
      <c r="G3" s="88" t="s">
        <v>7</v>
      </c>
      <c r="H3" s="89"/>
      <c r="I3" s="89"/>
      <c r="J3" s="89"/>
      <c r="K3" s="89" t="s">
        <v>47</v>
      </c>
      <c r="L3" s="88" t="s">
        <v>42</v>
      </c>
      <c r="M3" s="88" t="s">
        <v>46</v>
      </c>
      <c r="N3" s="7" t="s">
        <v>59</v>
      </c>
      <c r="O3" s="92" t="s">
        <v>42</v>
      </c>
      <c r="P3" s="7"/>
      <c r="Q3" s="7"/>
      <c r="R3" s="4" t="s">
        <v>8</v>
      </c>
      <c r="S3" s="4"/>
      <c r="T3" s="88" t="s">
        <v>44</v>
      </c>
      <c r="U3" s="88" t="s">
        <v>45</v>
      </c>
      <c r="V3" s="98" t="s">
        <v>43</v>
      </c>
    </row>
    <row r="4" spans="1:22" s="5" customFormat="1" ht="78.75" x14ac:dyDescent="0.2">
      <c r="A4" s="88"/>
      <c r="B4" s="90"/>
      <c r="C4" s="7" t="s">
        <v>50</v>
      </c>
      <c r="D4" s="7"/>
      <c r="E4" s="88"/>
      <c r="F4" s="88"/>
      <c r="G4" s="88"/>
      <c r="H4" s="90"/>
      <c r="I4" s="90"/>
      <c r="J4" s="90"/>
      <c r="K4" s="90"/>
      <c r="L4" s="88"/>
      <c r="M4" s="88"/>
      <c r="N4" s="7" t="s">
        <v>60</v>
      </c>
      <c r="O4" s="93"/>
      <c r="P4" s="7"/>
      <c r="Q4" s="7"/>
      <c r="R4" s="4" t="s">
        <v>8</v>
      </c>
      <c r="S4" s="4"/>
      <c r="T4" s="88"/>
      <c r="U4" s="88"/>
      <c r="V4" s="98"/>
    </row>
    <row r="5" spans="1:22" s="5" customFormat="1" ht="135" x14ac:dyDescent="0.2">
      <c r="A5" s="88"/>
      <c r="B5" s="91"/>
      <c r="C5" s="7" t="s">
        <v>51</v>
      </c>
      <c r="D5" s="7"/>
      <c r="E5" s="88"/>
      <c r="F5" s="88"/>
      <c r="G5" s="88"/>
      <c r="H5" s="91"/>
      <c r="I5" s="91"/>
      <c r="J5" s="91"/>
      <c r="K5" s="91"/>
      <c r="L5" s="88"/>
      <c r="M5" s="88"/>
      <c r="N5" s="7" t="s">
        <v>61</v>
      </c>
      <c r="O5" s="94"/>
      <c r="P5" s="7"/>
      <c r="Q5" s="7"/>
      <c r="R5" s="4" t="s">
        <v>48</v>
      </c>
      <c r="S5" s="4"/>
      <c r="T5" s="88"/>
      <c r="U5" s="88"/>
      <c r="V5" s="98"/>
    </row>
  </sheetData>
  <mergeCells count="16">
    <mergeCell ref="M3:M5"/>
    <mergeCell ref="T3:T5"/>
    <mergeCell ref="U3:U5"/>
    <mergeCell ref="O3:O5"/>
    <mergeCell ref="F1:V1"/>
    <mergeCell ref="V3:V5"/>
    <mergeCell ref="L3:L5"/>
    <mergeCell ref="H3:H5"/>
    <mergeCell ref="I3:I5"/>
    <mergeCell ref="J3:J5"/>
    <mergeCell ref="K3:K5"/>
    <mergeCell ref="A3:A5"/>
    <mergeCell ref="B3:B5"/>
    <mergeCell ref="E3:E5"/>
    <mergeCell ref="F3:F5"/>
    <mergeCell ref="G3:G5"/>
  </mergeCells>
  <hyperlinks>
    <hyperlink ref="V3"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7" workbookViewId="0">
      <selection activeCell="E21" sqref="E21:X21"/>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Sheet4</vt: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Pacoska</dc:creator>
  <cp:lastModifiedBy>Jeton</cp:lastModifiedBy>
  <cp:lastPrinted>2019-02-07T12:34:55Z</cp:lastPrinted>
  <dcterms:created xsi:type="dcterms:W3CDTF">2009-02-27T09:47:53Z</dcterms:created>
  <dcterms:modified xsi:type="dcterms:W3CDTF">2021-12-07T14:45:14Z</dcterms:modified>
</cp:coreProperties>
</file>