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620" activeTab="0"/>
  </bookViews>
  <sheets>
    <sheet name="Sheet1" sheetId="1" r:id="rId1"/>
    <sheet name="Sheet2" sheetId="2" r:id="rId2"/>
    <sheet name="Sheet3" sheetId="3" r:id="rId3"/>
  </sheets>
  <definedNames>
    <definedName name="Excel_BuiltIn__FilterDatabase" localSheetId="0">'Sheet1'!$A$10:$R$71</definedName>
    <definedName name="jehona">'Sheet1'!$A$67</definedName>
  </definedNames>
  <calcPr fullCalcOnLoad="1"/>
</workbook>
</file>

<file path=xl/sharedStrings.xml><?xml version="1.0" encoding="utf-8"?>
<sst xmlns="http://schemas.openxmlformats.org/spreadsheetml/2006/main" count="1205" uniqueCount="797">
  <si>
    <t xml:space="preserve">*Koncepti programor i radiodifuzerëve komercial do të futet pasi që Agjencia për shërbime mediatike audio dhe audiovizuele do t'i zëvendësojë lejet ekzistuese për veprimtari radiodifuzime me leje të reja. Dispozitat ligjore për konceptin programor nuk kanë të bëjnë me shërbimin publik të radiodifuzionit. . </t>
  </si>
  <si>
    <t>* Agjencia për shërbime mediatike audio dhe audiovizuele disponon me të dhëna për adresën e redaktorit përgjegjës, mirëpo duke pasur parasysh rregullat për mbrojtjen e të dhënave personale, të njëjtat nuk publikohen</t>
  </si>
  <si>
    <t>nr.</t>
  </si>
  <si>
    <t>Firma (Emri i plotë i radiodifuzerit)</t>
  </si>
  <si>
    <t>Emri i shkurtë i radiodifuzerit</t>
  </si>
  <si>
    <t>Shenja e identifikimit</t>
  </si>
  <si>
    <t>Niveli i dëgjueshmërisë (shtetëror, rajonal ose lokal)</t>
  </si>
  <si>
    <t>Rajoni me të cilën kryhet veprimtaria / Zona e shërbimit</t>
  </si>
  <si>
    <t>Mënyra e emetimit të shërbimit programor (mjetet teknike për transmetim)</t>
  </si>
  <si>
    <t>Lokacioni dhe frekuenca e mjeteve teknike për emetim</t>
  </si>
  <si>
    <t>Të dhënat për themeluesin/sen dhe bashkëthemeluesin/sen me përqindje të pjesëmarrjes në kapitalin themelues</t>
  </si>
  <si>
    <t>Selia</t>
  </si>
  <si>
    <t>Emri dhe mbiemri i personit përgjegjës</t>
  </si>
  <si>
    <t>Emri, mbiemri dhe adresa* e redaktorit përgjegjës</t>
  </si>
  <si>
    <t>Adresa e redaksisë</t>
  </si>
  <si>
    <t>Redaktor/Redaktorë të programit/programeve</t>
  </si>
  <si>
    <t>Gjuha/gjuhët e emetimit</t>
  </si>
  <si>
    <t>telefoni</t>
  </si>
  <si>
    <t>faksi</t>
  </si>
  <si>
    <t>е-mail</t>
  </si>
  <si>
    <t>Ndërmarrja publike RADIO TELEVIZIONI I MAQEDONISË - Shkup</t>
  </si>
  <si>
    <t xml:space="preserve">Radio e Maqedonisë - Shërbimi i parë programor  </t>
  </si>
  <si>
    <t>shtetërore</t>
  </si>
  <si>
    <t>tërë territorin e Republikës së Maqedonisë</t>
  </si>
  <si>
    <t xml:space="preserve">Transmetues terrestrial </t>
  </si>
  <si>
    <t xml:space="preserve">Link deri te lokacionet dhe frekuencat për emetimin e Radios së Maqedonisë – Shërbimi i parë programorë </t>
  </si>
  <si>
    <t>Kuvendi i RM</t>
  </si>
  <si>
    <t xml:space="preserve">bul. Goce Dellçev b.b Shkup - Qendër </t>
  </si>
  <si>
    <t>Goce Dellcev b.b Shkup - Qendër</t>
  </si>
  <si>
    <t>Gjuhë maqedonase</t>
  </si>
  <si>
    <t>02/3241-763</t>
  </si>
  <si>
    <t>02/3241-741</t>
  </si>
  <si>
    <t>direkcijamrt@mrt.com.mk</t>
  </si>
  <si>
    <t xml:space="preserve">Radio e Maqedonisë - Shërbimi i dytë programor </t>
  </si>
  <si>
    <t>Radio e Maqedonisë – Sherbimi i dytë programor – Zoran Mirçevski</t>
  </si>
  <si>
    <t xml:space="preserve">Radio e Maqedonisë - Shërbimi i tretë programor </t>
  </si>
  <si>
    <t>Gjuhë shqipe, gjuhë turke, gjuhë boshnjake, gjuhë serbe, gjuhë vllahe dhe gjuhë rome</t>
  </si>
  <si>
    <t xml:space="preserve"> </t>
  </si>
  <si>
    <t>Periudha e vlefshmërisë së lejes për veprimtari radiodifuzive (data prej kur jepet dhe deri kur vlen)</t>
  </si>
  <si>
    <t>Emri dhe mbiemri i personit përgjegjës (Drejtuesit)</t>
  </si>
  <si>
    <t xml:space="preserve">Emri, mbiemri dhe adresa e redaktorit përgjegjës </t>
  </si>
  <si>
    <t>Formati i shërbimit programor</t>
  </si>
  <si>
    <t>RA në nivel shtetëror përmes transmetuesit terestrial</t>
  </si>
  <si>
    <t>Shoqëria tregtare e radiodifuzionit RADIO ANTENA 5 Petrov, Kanevski dhe Gushev SHPK Shkup</t>
  </si>
  <si>
    <t>RA Antena 5</t>
  </si>
  <si>
    <t>Pelisteri 92,90MHz; Маli Vllaj 2 103,30MHz; Cocon 95,50MHz; Boskija 104,20MHz ; Carevi Kuli 100,50MHz; Mrazenski Rid (Gjevgjeli) 89,20MHz; Crn Vrv 91,90MHz; Kodra e Diellit 106,90MHz; Mal Radobil 104,20MHz; Тumbe Каfе 91,90MHz; Dushegubica 103,30MHz; Crvena voda 103,70MHz; Udovo 107,00MHz; Demir Kapi 106,30MHz; Кrushevë 106,30MHz; Mavrovo Ski 92,90MHz; Тurtel 104,80MHz; Vodno vrv 95,50MHz; Gollak 97,90MHz; Коnjsko 92,00MHz; Stracin 105,50MHz; Kumanovë 106,30MHz; Vllajnica 105,50MHz; Golem Ljubash 97,90MHz; Sveti Ilija 88,30MHz; Bukoviq 95,00MHz; Farish 92,90MHz; Sirhan 100,00MHz; Grupçin 92,00MHz</t>
  </si>
  <si>
    <t>Zoran Petrov 33,3%, Marijan Gushev 33,3% dhe Kosta Janevski 33,3%</t>
  </si>
  <si>
    <t>rr. Tetovska nr.35 Shkup - Qendër</t>
  </si>
  <si>
    <t>Zoran Petrov</t>
  </si>
  <si>
    <t xml:space="preserve">Zoran Petrov </t>
  </si>
  <si>
    <t>bul. Kliment Ohridski nr.66/1-13 Shkup</t>
  </si>
  <si>
    <t>Shërbimi programor radio muzikore – biseduese në format të përgjithshëm</t>
  </si>
  <si>
    <t>02/3111-911</t>
  </si>
  <si>
    <t>02/3111-111</t>
  </si>
  <si>
    <t>agencija@antenna5.com.mk</t>
  </si>
  <si>
    <t>Shoqëria tregtare e radiodifuzionit Radio KANAL 77 SHPKNJP Shtip</t>
  </si>
  <si>
    <t>RA Каnal 77</t>
  </si>
  <si>
    <t>Burçilevo 101,00MHz; Gjurishte 103,80MHz; Коzhle 101,90MHz; Strumica Bair 106,00MHz; Boskija 103,40MHz; Turtel 101,80MHz; Аli Коç 102,30MHz; Senjak 103,00MHz; Serta 103,20MHz; Stracin 105,10MHz; Gorenciçka Çuka 105,40MHz; Pelister 106,00MHz; Zhidillovo 106,80MHz; Bukoviq 92,30MHz; Gollak 102,70MHz; Stogovo 89,00MHz; Dushegubica 104,10MHz; Mrzenski Rid 101,50MHz; Farish 106,90MHz; Тumbe Каfе 103,20MHz; Коzhа 89,70MHz; Sushevo 102,90MHz; Маli Vllaj 2 106,90MHz; Cocon 105,50MHz; Kodra e Diellit 101,90MHz; Meçkina Jama (Sopot) 104,40MHz; Stari Llozja 102,70MHz; Vodno Vrv 89,70MHz; Demir Каpija 100,30MHz; Sveti Ilija 89,40MHz; Golem Ljubash 106,00MHz; Меçkin Каmen 104,40MHz; Sllavej 106,80MHz</t>
  </si>
  <si>
    <t>Shoqëri për tregti, shërbime, marketing dhe informata GBC KOMUNIKACII SHPKNJP 100%</t>
  </si>
  <si>
    <t>Shërbim programor radio biseduese-muzikore, me format të përgjithshëm kryesisht informativ</t>
  </si>
  <si>
    <t>032/397-707</t>
  </si>
  <si>
    <t>032/397-717</t>
  </si>
  <si>
    <t>Shoqëria tregtare e radiodifuzionit ROS METROPOLIS RADIO SHPK Shkup</t>
  </si>
  <si>
    <t>RA Ros Metropolis</t>
  </si>
  <si>
    <t>Vodno Vrv 99,40MHz; Gjurishte 105,80MHz; Sushevo 96,60MHz; Borulla 87,60MHz; Goreniçka Çuka 94,80MHz; Мrzenski Rid 92,50MHz; Cocon 99,50MHz; Rramanli 93,10MHz; Stracin 96,60MHz; Sopotsko 93,40MHz; Golak 99,00MHz; Тumbe Каfе 101,20MHz; Jellovjane 104,30MHz; Boskija 88,20MHz; Sutllak 95,30MHz; Golem Ljubash 105,30MHz; Sveti Ilija 88,90MHz; Burillçevo 88,90MHz</t>
  </si>
  <si>
    <t>Darko Gelev 50.04%  Mile Gjoshevski 49.96%</t>
  </si>
  <si>
    <t>rr.507 nr.12 Shkup - Karposh</t>
  </si>
  <si>
    <t>Nikolina Jakimova</t>
  </si>
  <si>
    <t>Stella Bardo</t>
  </si>
  <si>
    <t>02/3211-334</t>
  </si>
  <si>
    <t>nikolina@metropolisradio.com.mk metropolismk@yahoo.com</t>
  </si>
  <si>
    <t xml:space="preserve">Shoqëria tregtare e radiodifuzionit       JON-RADIO SHPK Strugë </t>
  </si>
  <si>
    <t>ЈОN-RADIO SHPK Strugë</t>
  </si>
  <si>
    <t>tërë territorin e Republikës së Maqedonisë së Veriut</t>
  </si>
  <si>
    <t>Gavato,Manastir 96.4 MHz; Isar,Shtip 96.6 MHz; Mrzenski Rid,Gjevgjeli 97.7 MHz; Stogovo,Dibër 98.9 MHz; Kratovë 1,Kratovë 99.3 MHz; Kumanovë,Kumanovë 99.3 MHz; Vllajnica,Gostivarë 100.0 MHz;Dushegubica,Kërçovë 102.2 MHz; Kalimanci,Koçanë 104.3 MHz; Debarcë,Ohër 105.0 MHz; Gjurishte,Sveti Nikolë 106.7 MHz; Stracin,Kratovë 107.5 MHz; Bukovik,Berovë 107.6 MHz; Serta,Negotinë 107.6 MHz</t>
  </si>
  <si>
    <t>JNA nr.Kulla 1/5, Strugë</t>
  </si>
  <si>
    <t xml:space="preserve">Adelina Beqiri  
f.sh Koroshishta, Strugë </t>
  </si>
  <si>
    <t xml:space="preserve">Radio biseduese-muzikore me format të specijalizuar ku lloji dominues i programit ka funksion argëtues </t>
  </si>
  <si>
    <t>070/362-782</t>
  </si>
  <si>
    <t>radiojon2019@gmail.com</t>
  </si>
  <si>
    <t>RA në nivel rajonal përmes transmetuesit terestrial</t>
  </si>
  <si>
    <t>rajonale</t>
  </si>
  <si>
    <t>Shkup</t>
  </si>
  <si>
    <t>Gorno Nerezi, 99.9 MHZ</t>
  </si>
  <si>
    <t>Krnjevo 164 nr. 12 Shkup</t>
  </si>
  <si>
    <t>Shërbimi programor i radios biseduese-muzikore të formatit të përgjithshëm në të cilën llojet e përfaqësuara të programeve, realizojnë së paku dy prej tre funksioneve mediatike</t>
  </si>
  <si>
    <t>Gjuhë shqipe</t>
  </si>
  <si>
    <t>02/3111-874</t>
  </si>
  <si>
    <t>Shoqëria tregtare për radiodifuzion BUBA MARA Ranko SHPKNJP Shkup</t>
  </si>
  <si>
    <t xml:space="preserve">RA Buba Mara </t>
  </si>
  <si>
    <t>Sredno Vodno, 105.2 MHz</t>
  </si>
  <si>
    <t>Ranko Petroviq 100%</t>
  </si>
  <si>
    <t xml:space="preserve">Ranko Petroviq </t>
  </si>
  <si>
    <t>Maja Milivojeviq</t>
  </si>
  <si>
    <t>Shërbim programor i radios muzikore në format të specializuar për pop muzikë</t>
  </si>
  <si>
    <t>02/3063-693</t>
  </si>
  <si>
    <t>radio@bubamara.com.mk</t>
  </si>
  <si>
    <t>Shoqëria tregtare e radiodifuzionit RADIO VAT SHPK Shkup</t>
  </si>
  <si>
    <t>RA Vat</t>
  </si>
  <si>
    <t>Gorno Nerezi, 88.4 MHZ</t>
  </si>
  <si>
    <t>Rahim Kadri 50%, Ekrem Kadri 50%</t>
  </si>
  <si>
    <t>rr.  Vanço Mickov nr.176, Shkup, Karposh</t>
  </si>
  <si>
    <t xml:space="preserve">Ekrem Kadri  </t>
  </si>
  <si>
    <t xml:space="preserve">Amir Kadri  </t>
  </si>
  <si>
    <t>rr.  Vanço Mickov nr.17b, Shkup, Karposh</t>
  </si>
  <si>
    <t>Shërbimi programor i radios biseduese-muzikore, me format të përgjithshëm kryesisht informativ</t>
  </si>
  <si>
    <t>02/3063-086</t>
  </si>
  <si>
    <t>02/3074-625</t>
  </si>
  <si>
    <t>ekrem@vati.com.mk</t>
  </si>
  <si>
    <t>Shoqëria tregtare e radiodifuzionit RADIO ZONA M-1 Svetllana SHPKNJP Shkup</t>
  </si>
  <si>
    <t>RA Zona M-1</t>
  </si>
  <si>
    <t>Sredno Vodno, 104.4 MHz</t>
  </si>
  <si>
    <t>Svetllana Tasevska 100%</t>
  </si>
  <si>
    <t>rr.  Bllagoja Stefskovski nr.65, Shkup - Gazi Babë</t>
  </si>
  <si>
    <t xml:space="preserve">Svetllana Tasevska  </t>
  </si>
  <si>
    <t xml:space="preserve">rr.  Bllagoja Stefskovski nr.65, Shkup - Gazi Babë </t>
  </si>
  <si>
    <t>Shërbimi programor i radios muzikore – biseduese në format të përgjithshëm</t>
  </si>
  <si>
    <t xml:space="preserve">02/2522-275   </t>
  </si>
  <si>
    <t>02/2522-275</t>
  </si>
  <si>
    <t>info@zonam1radio.com.mk</t>
  </si>
  <si>
    <t>Shoqëria tregtare e radiodifuzionit URBAN FM SHPKNJP Shkup</t>
  </si>
  <si>
    <t>URBAN FM RADIO</t>
  </si>
  <si>
    <t>Sredno Vodno, 90.8MHz</t>
  </si>
  <si>
    <t>Shoqëria për tregti dhe shërbime URBAN VEJV SHPK Shkup 100%</t>
  </si>
  <si>
    <t>rr. Nikolla Parapunov nr.41, Shkup - Qendër</t>
  </si>
  <si>
    <t>Maksimiljan Georgiev</t>
  </si>
  <si>
    <t>Mitko Arnaudov</t>
  </si>
  <si>
    <t xml:space="preserve">Shërbimi programor i radios muzikore – biseduese në format të përgjithshëm </t>
  </si>
  <si>
    <t>02/3226-990</t>
  </si>
  <si>
    <t>urbanfm.sk@gmail.com</t>
  </si>
  <si>
    <t>Shoqëria tregtare e radiodifuzionit KLUB FM SHPK Shkup</t>
  </si>
  <si>
    <t>RА Klub FM</t>
  </si>
  <si>
    <t>Sredno Vodno, 103.4 MHz</t>
  </si>
  <si>
    <t>Gjorgji Savev 34%, Ljupço Petreski 66%</t>
  </si>
  <si>
    <t>bul.8- Shtator nr.13, Shkup Karposh</t>
  </si>
  <si>
    <t>Ljupço Petreski</t>
  </si>
  <si>
    <t xml:space="preserve">Ljupço Petreski  </t>
  </si>
  <si>
    <t>rr. 11-ti Oktomvri nr.25/kat-12, Shkup - Qendër</t>
  </si>
  <si>
    <t>02/3111-511; 02/3290-355</t>
  </si>
  <si>
    <t>02/3111-511</t>
  </si>
  <si>
    <t>info@clubfm.mk; clubfmmkd@yahoo.com  velkovska73@yahoo.com</t>
  </si>
  <si>
    <t>Shoqëria tregtare e radiodifuzionit LAJF RADIO SHPKNJP Shkup</t>
  </si>
  <si>
    <t>RA Lajf FM</t>
  </si>
  <si>
    <t>Sredno Vodno, 89.1 MHz</t>
  </si>
  <si>
    <t>Kreshnik Ajdini 100%</t>
  </si>
  <si>
    <t>rr.  Kuzman Shapkarev nr.6A Shkup – Gjorçe Petrov</t>
  </si>
  <si>
    <t>Aferdia Fetau</t>
  </si>
  <si>
    <t xml:space="preserve">  Ana Trifunoski</t>
  </si>
  <si>
    <t>rr.Majka Tereza 1/4 Shkup</t>
  </si>
  <si>
    <t>02/3246-891</t>
  </si>
  <si>
    <t>liferadio89.1@gmail.com</t>
  </si>
  <si>
    <t>Shoqëria tregtare e radiodifuzionit RADIO ROSA - AB SHPKNJP Shkup</t>
  </si>
  <si>
    <t>RA Rosa AB</t>
  </si>
  <si>
    <t>Sredno Vodno, 98.1 MHz</t>
  </si>
  <si>
    <t>Aleksandar Dimitrov 100%</t>
  </si>
  <si>
    <t>Bul.Partizanski odredi nr.48/2 Shkup - Karposh</t>
  </si>
  <si>
    <t xml:space="preserve">Aleksandar Dimitrov   </t>
  </si>
  <si>
    <t xml:space="preserve"> 02/3068-300</t>
  </si>
  <si>
    <t>contact@radiorosa.com.mk</t>
  </si>
  <si>
    <t>Shoqëria tregtare e radiodifuzionit RFM SHPKNJP Shkup</t>
  </si>
  <si>
    <t xml:space="preserve">RA RFM </t>
  </si>
  <si>
    <t>Shkup RTV  91.3 MHz</t>
  </si>
  <si>
    <t>Shoqëria për arkitekturë dhe inxhinieri ARK DIZAJN SHPKNJP Shkup 100%</t>
  </si>
  <si>
    <t>rr.Pero Nakov p.n/ndërtesa – Tekstil Shkup – Gazi Babë</t>
  </si>
  <si>
    <t>Argjent Karai</t>
  </si>
  <si>
    <t>Emilija Evtimova - Gogovska</t>
  </si>
  <si>
    <t>Koordinatore e projektit: Sara Sekovska</t>
  </si>
  <si>
    <t>Radio biseduese-muzikore e formatit të përgjithshëm në të cilën llojet e përfaqësuara të programeve, realizojnë së paku dy prej tre funksioneve mediatike</t>
  </si>
  <si>
    <t>02/ 5118-855</t>
  </si>
  <si>
    <t>02/2520-655</t>
  </si>
  <si>
    <t>radio.france.macedonia@gmail.com</t>
  </si>
  <si>
    <t>Shoqëria tregtare e radiodifuzionit SITI RADIO SHPKNJP Shkup</t>
  </si>
  <si>
    <t xml:space="preserve">RA Siti </t>
  </si>
  <si>
    <t>Sredno Vodno, 94.7 MHz</t>
  </si>
  <si>
    <t>Darko Gelev 100%</t>
  </si>
  <si>
    <t>bul.8- Shtator dhe nr.13, Shkup Karposh</t>
  </si>
  <si>
    <t xml:space="preserve">Vlado Delovski </t>
  </si>
  <si>
    <t>rr.  11-ti Oktomvri nr.25/kat-12 Shkup - Qendër</t>
  </si>
  <si>
    <t>cityradio@cityradio.com.mk savev@cityradio.com.mk</t>
  </si>
  <si>
    <t>Shoqëria tregtare e radiodifuzionit SKAJ RADIO Teodor SHPKNJP Shkup</t>
  </si>
  <si>
    <t>RA Skaj</t>
  </si>
  <si>
    <t>Sredno Vodno, 102.5 MHz</t>
  </si>
  <si>
    <t>Teodor Maneski 100%</t>
  </si>
  <si>
    <t>rr.  Naroden front nr.17-4/17, Shkup - Qendër</t>
  </si>
  <si>
    <t xml:space="preserve">Teodor Maneski </t>
  </si>
  <si>
    <t>Natasha Jankulloska Torevska</t>
  </si>
  <si>
    <t>bul. Kliment Ohridski nr.45/6</t>
  </si>
  <si>
    <t xml:space="preserve">02/3132-065   </t>
  </si>
  <si>
    <t>02/3132-065</t>
  </si>
  <si>
    <t>skyradio@unet.com.mk; info@skyradio.mk</t>
  </si>
  <si>
    <t>Shërbimi programor i radios biseduese, me format të përgjithshëm kryesisht argëtues</t>
  </si>
  <si>
    <t>EF – EM 90.3 - SPORTSKO RADIO SHPKNJP import-eksport Shkup</t>
  </si>
  <si>
    <t>RA Sportsko radio 90,3 FM</t>
  </si>
  <si>
    <t>Sredno Vodno, 90.3 MHZ</t>
  </si>
  <si>
    <t>Toni Mitev 100%</t>
  </si>
  <si>
    <t>02/3121-903</t>
  </si>
  <si>
    <t>homeradiomk@gmail.com; kontakt@hepiradio.mk</t>
  </si>
  <si>
    <t>Njësia organizative jofitimprurëse e radiodifuzionit UNIVERZITETSKO RADIO STUDENT FM 92.9-Universiteti “Shën.  Cirili dhe Metodi”, Shkup</t>
  </si>
  <si>
    <t>UNIVERZITETSKO RADIO STUDENT FM 92.9</t>
  </si>
  <si>
    <t>Гази Баба, 92.9 MHz</t>
  </si>
  <si>
    <t>Universiteti “Shën. Cirili dhe Metodi”, Shkup</t>
  </si>
  <si>
    <t>rr. Teodosij Golloganov nr.28 Shkup</t>
  </si>
  <si>
    <t>doc. dr. Daniella Bllazhevska</t>
  </si>
  <si>
    <t>Aleksandra Jurukovska – redaktore e programit me ndrrime (të mëngjesit dhe ditës), Aleksandar Ristevski – redaktor i programit me ndrrime (të pasdites dhe mbrëmjes) dhe Risto Alçinov  - redaktor i muzikor dhe teknik</t>
  </si>
  <si>
    <t xml:space="preserve">Shërbimi i programit të radios, i dedikuar për përmbushjen e nevojave dhe interesave specifike të popullatës studentore në rajonin e Shkupit </t>
  </si>
  <si>
    <t>02/3222-909; 02/3222-907</t>
  </si>
  <si>
    <t>danielablazevska@gmail.com</t>
  </si>
  <si>
    <t>Shoqëria tregtare e radiodifuzionit RADIO FORTUNA Violeta SHPKNJP Shkup</t>
  </si>
  <si>
    <t>RA Fortuna</t>
  </si>
  <si>
    <t>Sredno Vodnoо, 96.8 MHz</t>
  </si>
  <si>
    <t>Violeta Bozhinoska 100%</t>
  </si>
  <si>
    <t>ул.11-ti Oktomvri nr.25, Shkup - Qendër</t>
  </si>
  <si>
    <t xml:space="preserve">Branislav Bozhinovski </t>
  </si>
  <si>
    <t>rr. 11-ti Oktomvri nr.25, Shkup - Qendër</t>
  </si>
  <si>
    <t>Shërbim programor i radios muzikore-biseduese në format të specializuar për pop muzikë</t>
  </si>
  <si>
    <t>02/3120-422</t>
  </si>
  <si>
    <t>02/3215-400</t>
  </si>
  <si>
    <t>elena@radiofortuna.com.mk</t>
  </si>
  <si>
    <t>Sredno Vodno, 100.8 MHz</t>
  </si>
  <si>
    <t>Shërbimi programor i radios biseduese-muzikore, me format të përgjithshëm, kryesisht argëtues</t>
  </si>
  <si>
    <t>02/2671-011</t>
  </si>
  <si>
    <t>RA në nivel lokal përmes transmetuesit terestrial</t>
  </si>
  <si>
    <t>lokale</t>
  </si>
  <si>
    <t>Shoqëria tregtare e radiodifuzionit RADIO 106 Manastir SHPKNJP</t>
  </si>
  <si>
    <t>RА 106</t>
  </si>
  <si>
    <t>Manastir</t>
  </si>
  <si>
    <t>Tumbe Kafe 106.6 MHz</t>
  </si>
  <si>
    <t>Hristovski Kire 100%</t>
  </si>
  <si>
    <t>rr. Krushevska nr. 6g, Manastir</t>
  </si>
  <si>
    <t>Kire Hristovski</t>
  </si>
  <si>
    <t>Milan Rizvanoviç</t>
  </si>
  <si>
    <t>047/228-106</t>
  </si>
  <si>
    <t>047/203-605</t>
  </si>
  <si>
    <t>106radio@gmail.com</t>
  </si>
  <si>
    <t>Shoqëria tregtare e radiodifuzionit B-97  SHPKNJP Manastir</t>
  </si>
  <si>
    <t>RА B-97</t>
  </si>
  <si>
    <t>Tumbe Kafe, 94.4 MHz</t>
  </si>
  <si>
    <t>Marija Mladenovska Dimitrievska 100%</t>
  </si>
  <si>
    <t>rr. Bonde Skerllevski nr.10-1/12, Manastir</t>
  </si>
  <si>
    <t>Metodija Mlladenovski</t>
  </si>
  <si>
    <t>Vaska Mlladenovska</t>
  </si>
  <si>
    <t>rr. Ruzha Delceva nr. 7, Manastir</t>
  </si>
  <si>
    <t>047/255-535</t>
  </si>
  <si>
    <t>radiobe97bitola@gmail.com</t>
  </si>
  <si>
    <t>Institucioni jofitimprurës i radiodifuzionit UNIVERZITETSKO RADIO UKLO FM BITOLA</t>
  </si>
  <si>
    <t>UNIVERZITETSKO RADIO UKLO FM BITOLA</t>
  </si>
  <si>
    <t>Tumbe Kafe, 90.8 MHz</t>
  </si>
  <si>
    <t>Universiteti “Shën. Klimenti i Ohrit” Manastir</t>
  </si>
  <si>
    <t>Bul.1-vi Maj p.n, Manastir</t>
  </si>
  <si>
    <t>prof.dr. Sasho Korunovski</t>
  </si>
  <si>
    <t>Sonja Tantarova - Gruevska</t>
  </si>
  <si>
    <t>rr.Partizanska p.n Manastir</t>
  </si>
  <si>
    <t>Shërbimi i programit të radios, i dedikuar për permbushjen e nevojave dhe interesave specifike të popullates studentore në rajonin e Manastirit</t>
  </si>
  <si>
    <t>047/222-290</t>
  </si>
  <si>
    <t>047/223-594</t>
  </si>
  <si>
    <t xml:space="preserve"> tgsonja@yahoo.com</t>
  </si>
  <si>
    <t>Shoqëria tregtare e radiodifuzionit RADIO VALLANDOVO SHPK Vallandovë</t>
  </si>
  <si>
    <t>RA Vallandovo</t>
  </si>
  <si>
    <t>Vallandovë</t>
  </si>
  <si>
    <t>Manastir Sveti Gjorgji , 91.6 MHz</t>
  </si>
  <si>
    <t>Snezhana Shuntova 50% dhe Dionis Nunov 50%</t>
  </si>
  <si>
    <t xml:space="preserve"> rr. 6-ti Noemvri nr.41 Vallandovë</t>
  </si>
  <si>
    <t>Snezhana Shuntova dhe Dionis Nunov</t>
  </si>
  <si>
    <t>snezana_suntova@yahoo.com; dionis@yahoo.com</t>
  </si>
  <si>
    <t>Shoqëria tregtare e radiodifuzionit GOLDI SHPKNJP Veles</t>
  </si>
  <si>
    <t>RA Goldi</t>
  </si>
  <si>
    <t>Veles</t>
  </si>
  <si>
    <t>rr.”Ljuben Vaasev” nr.29,                           103 MHz</t>
  </si>
  <si>
    <t>Maja Çadieva 100%</t>
  </si>
  <si>
    <t xml:space="preserve">rr. Ilinednska nr.2/36 Veles </t>
  </si>
  <si>
    <t>043/614-103</t>
  </si>
  <si>
    <t>radiogoldi@t-home.mk</t>
  </si>
  <si>
    <t>Shoqëria tregtare e radiodifuzionit RADIO MERAK 5 FM Ljupço i Vlladimir SHPK Veles</t>
  </si>
  <si>
    <t>RA Merak 5 FM</t>
  </si>
  <si>
    <t>Sveti Ilija, 107.1 MHz</t>
  </si>
  <si>
    <t>Dimçe Sazdov 50% dhe Ljupço Nestorov 50%</t>
  </si>
  <si>
    <t xml:space="preserve">rr.Petar Delljan nr.59, Veles </t>
  </si>
  <si>
    <t xml:space="preserve">Katerina Nestorova </t>
  </si>
  <si>
    <t>Vlladimir Tevçev</t>
  </si>
  <si>
    <t xml:space="preserve">Petar Acev - redaktor muzikor </t>
  </si>
  <si>
    <t>Shërbimi programor i radios biseduese - muzikore, me format të përgjithshëm kryesisht argëtues</t>
  </si>
  <si>
    <t>043/231-523</t>
  </si>
  <si>
    <t>5fm@5fm.mk</t>
  </si>
  <si>
    <t>Shoqëria tregtare e radiodifuzionit RADIO LA KOSTA Petre SHPKNJP Vinicë</t>
  </si>
  <si>
    <t>RA La Kosta</t>
  </si>
  <si>
    <t>Vinicë</t>
  </si>
  <si>
    <t>Vinicë, rr.”Pionerska” nr.4, 103.3 MHz</t>
  </si>
  <si>
    <t>Dafinka Kostadinova 100%</t>
  </si>
  <si>
    <t>033/364-002</t>
  </si>
  <si>
    <t>radiolakosta@live.com</t>
  </si>
  <si>
    <t>Shoqëria tregtare e radiodifuzionit KOMETA 2000 Rade SHPKNJP Gostivar</t>
  </si>
  <si>
    <t>RA Kometa</t>
  </si>
  <si>
    <t>Gostivar</t>
  </si>
  <si>
    <t>Gostivar, rr.”Goce Dellçev” p.n, 106.4 MHz</t>
  </si>
  <si>
    <t>Rade Isajlloski 100%</t>
  </si>
  <si>
    <t xml:space="preserve">rr.Nikolla Parapunov nr.201, Gostivar </t>
  </si>
  <si>
    <t>Rade Isajlloski</t>
  </si>
  <si>
    <t>042/213-773</t>
  </si>
  <si>
    <t>042/214-230</t>
  </si>
  <si>
    <t>radiokometa@radiokometa.com.mk</t>
  </si>
  <si>
    <t>Gostivar, 89.3 MHz</t>
  </si>
  <si>
    <t>rr.18-ti Noemvri p.n Gostivar</t>
  </si>
  <si>
    <t>048/211-194</t>
  </si>
  <si>
    <t>Shoqëria tregtare e radiodifuzionit BALLKAN FM RADIO  SHPKNJP Gostivar</t>
  </si>
  <si>
    <t>BALLKAN FM RADIO  SHPKNJP Gostivar</t>
  </si>
  <si>
    <t>Gostivar, 94.8 MHz</t>
  </si>
  <si>
    <t>rr.Goce Dellçev nr.6-Siti.Cen./2 kati Gostivar</t>
  </si>
  <si>
    <t>Ajnur Jusuf</t>
  </si>
  <si>
    <t>Ajnur Jusuf redaktor i të gjitha llojeve të programit</t>
  </si>
  <si>
    <t>gjuhë maqedonase,shqipe  dhe turke</t>
  </si>
  <si>
    <t>071/525-202</t>
  </si>
  <si>
    <t>radyobalkanfm@gmail.com</t>
  </si>
  <si>
    <t>Shoqëria tregtare e radiodifuzionit RADIO TAJM Pavle SHPKNJP Gjevgjeli</t>
  </si>
  <si>
    <t>RA Tajm</t>
  </si>
  <si>
    <t>Gjevgjeli</t>
  </si>
  <si>
    <t>Konski rid 93.6 MHz</t>
  </si>
  <si>
    <t>Pavle Jovanovski 100%</t>
  </si>
  <si>
    <t>rr. Ilinednska nr.7b-9 Gjevgjeli</t>
  </si>
  <si>
    <t xml:space="preserve">Pavle Jovanovski </t>
  </si>
  <si>
    <t>Nikolla Jovanov dhe Dragan Gjurovski – redaktorë të programeve</t>
  </si>
  <si>
    <t>034/214-995</t>
  </si>
  <si>
    <t>radiotimefm@yahoo.com</t>
  </si>
  <si>
    <t>Shoqëria tregtare e radiodifuzionit GALAKSI – 2002 SHPKNJP Kavadar</t>
  </si>
  <si>
    <t>RA Galaksi -2002</t>
  </si>
  <si>
    <t>Kavadar</t>
  </si>
  <si>
    <t>Golem Ljubash, 102.2 MHz</t>
  </si>
  <si>
    <t>Nada Angellova 100%</t>
  </si>
  <si>
    <t>rr.Prilepska nr.3, Kavadar</t>
  </si>
  <si>
    <t xml:space="preserve">Vasko Çukarkov  </t>
  </si>
  <si>
    <t>Dushko Stefanov – redaktor i DOSIE  GALAKSI dhe programit sportiv, Vasko Çukarkov – redaktor i Përralave në program të drejtpërdrejtë, si dhe programit muzikor</t>
  </si>
  <si>
    <t>043/416-161</t>
  </si>
  <si>
    <t xml:space="preserve">galaxy102@t.mk  </t>
  </si>
  <si>
    <t>Shoqëria tregtare e radiodifuzionit RADIO KAVADARCI SHPKNJP Kavadar</t>
  </si>
  <si>
    <t>RA Kavadarci</t>
  </si>
  <si>
    <t>Кavadar</t>
  </si>
  <si>
    <t>Golem Ljubash, 98.5 MHz</t>
  </si>
  <si>
    <t>Trajanka Mitrova 100%</t>
  </si>
  <si>
    <t>rr.  7mi septemvri nr.1, Kavadar</t>
  </si>
  <si>
    <t>Zllatko Gjorçev</t>
  </si>
  <si>
    <t xml:space="preserve">  Trajanka Mitrova  </t>
  </si>
  <si>
    <t xml:space="preserve">Radio muzikore e formatit të përgjithshëm </t>
  </si>
  <si>
    <t>043/550-661</t>
  </si>
  <si>
    <t>radiokavadarci@yahoo.com</t>
  </si>
  <si>
    <t>Кërçovë</t>
  </si>
  <si>
    <t>Kiçevo Kale, 106.0MHz</t>
  </si>
  <si>
    <t>Shoqëria tregtare e radiodifuzionit RADIO AKORD SHPKNJP Kërçovë</t>
  </si>
  <si>
    <t>RADIO AKORD SHPKNJP Kërçovë</t>
  </si>
  <si>
    <t>Zorica Gjoreska 100%</t>
  </si>
  <si>
    <t>rr. Tane Calleski nr.11 Kërçovë</t>
  </si>
  <si>
    <t>Zorica Gjoreska</t>
  </si>
  <si>
    <t>Shërbimi programor i radios biseduese - muzikore, me format të përgjithshëm</t>
  </si>
  <si>
    <t>045/222-000</t>
  </si>
  <si>
    <t>radioakord@hotmail.com</t>
  </si>
  <si>
    <t>Shoqëria tregtare e radiodifuzionit RADIO MEDISON SHPKNJP Kërçovë</t>
  </si>
  <si>
    <t>RA Medison</t>
  </si>
  <si>
    <t>Hotel Union, 89.3 MHz</t>
  </si>
  <si>
    <t>Nada Josifoska 100%</t>
  </si>
  <si>
    <t>bul. Oslloboduvsanje nr.14/3 Kërçovë</t>
  </si>
  <si>
    <t>Marjan Josifoski</t>
  </si>
  <si>
    <t>045/220-604</t>
  </si>
  <si>
    <t>radio_medison@hotmail.com</t>
  </si>
  <si>
    <t>Shoqëria tregtare e radiodifuzionit RADIO KOÇANI FM SHPK Koçani</t>
  </si>
  <si>
    <t>Ra Koçani FM</t>
  </si>
  <si>
    <t>Коçan</t>
  </si>
  <si>
    <t>Koçan, ndërtesa e SHA ATOM Koçani, 100.2 MHz</t>
  </si>
  <si>
    <t>Illço Llazarovski 50% dhe Ilija Stefanovski 50%</t>
  </si>
  <si>
    <t>rr.  Ljupco Santov p.n Koçan</t>
  </si>
  <si>
    <t xml:space="preserve"> Illço Lazarovski</t>
  </si>
  <si>
    <t>Ilija Stefanovski</t>
  </si>
  <si>
    <t>Shërbimi programor i radios biseduese - muzikore, me format kryesisht të përgjithshëm</t>
  </si>
  <si>
    <t>033/612-613</t>
  </si>
  <si>
    <t>radio_kocani@yahoo.com</t>
  </si>
  <si>
    <t>Shoqëria tregtare e radiodifuzionit MUZIÇKO RADIO KMR SHPKNJP Kumanovë</t>
  </si>
  <si>
    <t>RA BUM</t>
  </si>
  <si>
    <t>Кumanovë</t>
  </si>
  <si>
    <t>Kumanovë, 104.2 MHz</t>
  </si>
  <si>
    <t xml:space="preserve">Igor Andonoviq </t>
  </si>
  <si>
    <t>Suzana Andonoviq</t>
  </si>
  <si>
    <t>radiokmr@yahoo.com</t>
  </si>
  <si>
    <t>Shoqëria tregtare e radiodifuzionit JEHONA FM SHPKNJP Kumanovë</t>
  </si>
  <si>
    <t>JEHONA FM SHPKNJP Kumanovë</t>
  </si>
  <si>
    <t>Kumanovë, 97.6 MHz</t>
  </si>
  <si>
    <t>Besim Shabani 100%</t>
  </si>
  <si>
    <t>rr. Hristijan Тоdorovski - КАRPOSH,         nr.38/5, Kumanovë</t>
  </si>
  <si>
    <t>Besim Shabani</t>
  </si>
  <si>
    <t>Agim Avdiu</t>
  </si>
  <si>
    <t>Shërbimi programor i radios biseduese - muzikore, me format informativ kryesisht të përgjithshëm</t>
  </si>
  <si>
    <t>radiojehona.ku@gmail.com</t>
  </si>
  <si>
    <t>Shoqëria tregtare e radiodifuzionit RADIO PULS SHPKNJP Negotinë</t>
  </si>
  <si>
    <t>RA Puls</t>
  </si>
  <si>
    <t>Negotinë</t>
  </si>
  <si>
    <t xml:space="preserve"> Rezervat PATRIK,                            100.5 MHz</t>
  </si>
  <si>
    <t>Zoran Ilievski 100%</t>
  </si>
  <si>
    <t>rr. Femo Kullakov bb Negotinë</t>
  </si>
  <si>
    <t>Aneta Stojanova</t>
  </si>
  <si>
    <t>Radio biseduese, me format të përgjithshëm kryesisht argëtues</t>
  </si>
  <si>
    <t>043/553-355</t>
  </si>
  <si>
    <t>aneta6713@yahoo.com</t>
  </si>
  <si>
    <t>Shoqëria me përgjegjësi të kufizuar për radiodifuzion Mitanoski Vale SUPER RADIO Ohër SHPKNJP</t>
  </si>
  <si>
    <t>RA Super</t>
  </si>
  <si>
    <t>Оhër</t>
  </si>
  <si>
    <t>Velestovë, 101.2 MHz</t>
  </si>
  <si>
    <t>Sasho Mitanoski 100%</t>
  </si>
  <si>
    <t>rr. Makedonski Prosvetitelli p.n Ohër</t>
  </si>
  <si>
    <t xml:space="preserve"> Sasho Mitanoski</t>
  </si>
  <si>
    <t xml:space="preserve">046/260-078  </t>
  </si>
  <si>
    <t>046/260-078</t>
  </si>
  <si>
    <t>superradio@superradio.com.mk</t>
  </si>
  <si>
    <t>Prilep</t>
  </si>
  <si>
    <t>Shoqëria tregtare e radiodifuzionit MAPEDITO – RADIO MEFF SHPKNJP Prilep</t>
  </si>
  <si>
    <t>RA Meff</t>
  </si>
  <si>
    <t>Topollçani, 98.7 MHz</t>
  </si>
  <si>
    <t>Biljana Joveska 100%</t>
  </si>
  <si>
    <t>r.  Mirçe Acev nr.11-a, Prilep</t>
  </si>
  <si>
    <t>Biljana Joveska</t>
  </si>
  <si>
    <t>Biljana Joveska redaktor i të gjitha llojeve të programeve</t>
  </si>
  <si>
    <t xml:space="preserve">048/411-111  </t>
  </si>
  <si>
    <t>048/411-111</t>
  </si>
  <si>
    <t>radiomef@t-home.mk</t>
  </si>
  <si>
    <t>Shoqëria tregtare e radiodifuzionit HOLIDEJ SHPKNJP Prilep</t>
  </si>
  <si>
    <t>RA Holidej</t>
  </si>
  <si>
    <t>Zhito Prilep, 102.1 MHz</t>
  </si>
  <si>
    <t>Lençe Andonoska 100%</t>
  </si>
  <si>
    <t>rr.  Mariovska nr.31, Prilep</t>
  </si>
  <si>
    <t>Stevçe Andonoski</t>
  </si>
  <si>
    <t>Snezhana Karatosheska</t>
  </si>
  <si>
    <t>048/422-485</t>
  </si>
  <si>
    <t>radio_holidej@yahoo.com</t>
  </si>
  <si>
    <t>Shoqëria tregtare e radiodifuzionit RADIO PELLA SHPKNJP Krivogashtani</t>
  </si>
  <si>
    <t xml:space="preserve"> RADIO PELLA SHPKNJP Krivogashtani</t>
  </si>
  <si>
    <t>Krivogashtani</t>
  </si>
  <si>
    <t>Krivogashtani, 96.8 MHz</t>
  </si>
  <si>
    <t>rr.„Braqa Macanovski“ nr.40, Krivogashtani</t>
  </si>
  <si>
    <t xml:space="preserve"> Elizabeta Filipovska</t>
  </si>
  <si>
    <t xml:space="preserve">Gordana Cvetanoska </t>
  </si>
  <si>
    <t>075/235-665</t>
  </si>
  <si>
    <t>radiopela@gmail.com</t>
  </si>
  <si>
    <t>Shoqëria për veprimtari radiodifuzive, tregti dhe shërbime EKO RADIO SHPKNJP Probishtip</t>
  </si>
  <si>
    <t>RA Eko</t>
  </si>
  <si>
    <t>Probishtip</t>
  </si>
  <si>
    <t>Probishtip Kala, 88.8 MHz</t>
  </si>
  <si>
    <t>Darko Panovski 100%</t>
  </si>
  <si>
    <t>rr.  Miro Baraga p.n Probishtip</t>
  </si>
  <si>
    <t>Trajçe Stroimanovski</t>
  </si>
  <si>
    <t>rr.Cvetko Tonev p.n Probishtip</t>
  </si>
  <si>
    <t>Shërbimi programor i radios: radio muzikore biseduese – radio biseduese e formatit të përgjithshëm</t>
  </si>
  <si>
    <t>032/616-104</t>
  </si>
  <si>
    <t>stroimanovski@yahoo.com</t>
  </si>
  <si>
    <t>Shoqëria tregtare e radiodifuzionit MODEA SHPKNJP Sveti Nikollë</t>
  </si>
  <si>
    <t>RA Modea</t>
  </si>
  <si>
    <t>Svеti Nikollë</t>
  </si>
  <si>
    <t>Sveti Nikolle</t>
  </si>
  <si>
    <t>Bllagje Monev 100%</t>
  </si>
  <si>
    <t>rr. Veljko Vllahoviq nr. 40B, Sveti Nikolle</t>
  </si>
  <si>
    <t>Bllagje Monev</t>
  </si>
  <si>
    <t>032/440-580</t>
  </si>
  <si>
    <t>modea.m@hotmail.com</t>
  </si>
  <si>
    <t>Shoqëria tregtare e radiodifuzionit RADIO SVETI NIKOLLE SHPK Sveti Nikollë</t>
  </si>
  <si>
    <t xml:space="preserve"> RADIO SVETI NIKOLLE SHPK    Sveti Nikollë</t>
  </si>
  <si>
    <t>Sveti Nikollë, 87.9 MHz</t>
  </si>
  <si>
    <t>rr.Marshall Tito nr.77 Sveti Nikollë</t>
  </si>
  <si>
    <t>Snezhana Gjorçeva</t>
  </si>
  <si>
    <t>032/444-631</t>
  </si>
  <si>
    <t>Shoqëria për telekomunikime dhe radiodifuzion PLEJ RADIO Strugë SHPKNJP</t>
  </si>
  <si>
    <t>PLEJ RADIO Strugë</t>
  </si>
  <si>
    <t>Strugë</t>
  </si>
  <si>
    <t>Vishni, 90.4 MHz</t>
  </si>
  <si>
    <t>Nikolla Bebekoski 100%</t>
  </si>
  <si>
    <t>rr.  Marks – Engellsova nr. 32 A Strugë</t>
  </si>
  <si>
    <t>Nikolla Bebekoski</t>
  </si>
  <si>
    <t>rr.  Kej Boris Kidriç nr. 51, Strugë (kompleksi Hotel Drim)</t>
  </si>
  <si>
    <t>077/886-314</t>
  </si>
  <si>
    <t>info@playfm.mk; miniradiostruga@yahoo.com</t>
  </si>
  <si>
    <t>Shoqëria për veprimtari radiodifuzive në nivel lokal RADIO RRAPI Komuna e Veleshtës SHPKNJP</t>
  </si>
  <si>
    <t>RA Rrapi</t>
  </si>
  <si>
    <t>Vishni, 107.5 MHz</t>
  </si>
  <si>
    <t>Fisnik Bekteshi 100%</t>
  </si>
  <si>
    <t>6334 Veleshtë p.n - Strugë</t>
  </si>
  <si>
    <t xml:space="preserve">Fisnik Bekteshi </t>
  </si>
  <si>
    <t>kej 8-mi Noemvri nr. 20, 6330 Strugë</t>
  </si>
  <si>
    <t>046/780-107</t>
  </si>
  <si>
    <t>radiorapi@yahoo.com</t>
  </si>
  <si>
    <t>Shoqëria tregtare e radiodifuzionit EKSPRES – RADIO SHPKNJP Strumicë</t>
  </si>
  <si>
    <t>RA Ekspres</t>
  </si>
  <si>
    <t>Strumicë</t>
  </si>
  <si>
    <t>Strumica Bair, 101.1 MHz</t>
  </si>
  <si>
    <t>Gjorge Pojrazovski 100%</t>
  </si>
  <si>
    <t>rr. Leninova nr.1, Strumica</t>
  </si>
  <si>
    <t xml:space="preserve">Vele Pojrazovski </t>
  </si>
  <si>
    <t>Nikolla Pojrazovski</t>
  </si>
  <si>
    <t xml:space="preserve">034/345-131   </t>
  </si>
  <si>
    <t>034/345-134</t>
  </si>
  <si>
    <t>ekspresradio93@yahoo.com</t>
  </si>
  <si>
    <t>Shoqëria tregtare e radiodifuzionit HIT RADIO SHPKNJP Strumicë</t>
  </si>
  <si>
    <t>Ra Hit</t>
  </si>
  <si>
    <t xml:space="preserve"> Strumica Spomenik, 88.1 MHz</t>
  </si>
  <si>
    <t>Stevo Trajkov 100%</t>
  </si>
  <si>
    <t>rr. Risto Qurçiev nr.14/4 Strumicë</t>
  </si>
  <si>
    <t>Dejan Nikollov</t>
  </si>
  <si>
    <t>Shërbim programor i radios muzikore në format të specializuar për muzikën e sapokrijuar popullore.</t>
  </si>
  <si>
    <t>034/340-908</t>
  </si>
  <si>
    <t>hit_radio_strumica@yahoo.com</t>
  </si>
  <si>
    <t>Shoqëria tregtare e radiodifuzionit BLETA SHPK Tetovë</t>
  </si>
  <si>
    <t>RA Bleta</t>
  </si>
  <si>
    <t>Тetovë</t>
  </si>
  <si>
    <t xml:space="preserve"> Tetovsko Kale, 101.4 MHz</t>
  </si>
  <si>
    <t>Afrim Ramadani 100%</t>
  </si>
  <si>
    <t>rr.  GTC TRIADA kati 2 Tetovë</t>
  </si>
  <si>
    <t xml:space="preserve">Afrim Ramadani </t>
  </si>
  <si>
    <t>044/336-666</t>
  </si>
  <si>
    <t>radiobleta.101@hotmail.com</t>
  </si>
  <si>
    <t>Shoqëria tregtare e radiodifuzionit RADIO KISS SHPKNJP Tetovë</t>
  </si>
  <si>
    <t xml:space="preserve">RA Kiss </t>
  </si>
  <si>
    <t xml:space="preserve"> Tetovsko Kale, 104.7 MHz</t>
  </si>
  <si>
    <t>Gabriela Gjurçinoska 100%</t>
  </si>
  <si>
    <t>rr.  Bllagoja Toska nr.10, Tetovë</t>
  </si>
  <si>
    <t>Gabriela Gjurçinovska</t>
  </si>
  <si>
    <t>Natasha Janeva</t>
  </si>
  <si>
    <t>Shërbimi programor i radios muzikore – biseduese në format të përgjithshëm Gjuhë maqedonase</t>
  </si>
  <si>
    <t>044/334-565</t>
  </si>
  <si>
    <t xml:space="preserve">Shoqëria tregtare e radiodifuzionit PLUS FORTE SHPKNJP Tetovë </t>
  </si>
  <si>
    <t>RA Plus Forte</t>
  </si>
  <si>
    <t xml:space="preserve"> Tetovsko Kale, 102.3 MHz</t>
  </si>
  <si>
    <t>Nebojsha Karapejovski 100%</t>
  </si>
  <si>
    <t>rr. Marshall Tito nr.36, Tetovë</t>
  </si>
  <si>
    <t xml:space="preserve">Nebojsha Karapejovski  </t>
  </si>
  <si>
    <t>044/339-010</t>
  </si>
  <si>
    <t>Shoqëria tregtare e radiodifuzionit RADIO 7 SHPKNJP Tetovë</t>
  </si>
  <si>
    <t xml:space="preserve">RADIO 7 SHPKNJP </t>
  </si>
  <si>
    <t>Gajre, 97.5 MHz</t>
  </si>
  <si>
    <t>rr.Kiro Ristoski - Drnc nr. 14/1 Tetov</t>
  </si>
  <si>
    <t>Shukran Jonuzi</t>
  </si>
  <si>
    <t>Ilaz Rahmani</t>
  </si>
  <si>
    <t>/</t>
  </si>
  <si>
    <t>078 384 383 044/332-584</t>
  </si>
  <si>
    <t>044/332-584</t>
  </si>
  <si>
    <t>r7club@yahoo.com</t>
  </si>
  <si>
    <t>Shoqëria tregtare e radiodifuzionit RADIO RED FM SHPKNJP Tetovë</t>
  </si>
  <si>
    <t>RA Red FM</t>
  </si>
  <si>
    <t xml:space="preserve"> Tetovsko Kale, 88.0 MHz</t>
  </si>
  <si>
    <t>Muhamet Ajeti 100%</t>
  </si>
  <si>
    <t>rr.  Braqa Milladonovi 97 400A 1/3, Tetovë</t>
  </si>
  <si>
    <t>Gjuhë shqipe, gjuhë maqedonase dhe gjuhë turke</t>
  </si>
  <si>
    <t>044/350-090</t>
  </si>
  <si>
    <t>radioredfm@yahoo.com</t>
  </si>
  <si>
    <t>Shoqëria tregtare e radiodifuzionit ENXHELS FM SHPKNJP Shtip</t>
  </si>
  <si>
    <t>ENXHELS FM SHPKNJP Shtip</t>
  </si>
  <si>
    <t>Shtip</t>
  </si>
  <si>
    <t>Karakush, 106.4 MHz</t>
  </si>
  <si>
    <t>Ile Mitov 100%</t>
  </si>
  <si>
    <t>rr. Banço Prke nr.88 Shtip</t>
  </si>
  <si>
    <t xml:space="preserve">Zoran Iliev
</t>
  </si>
  <si>
    <t>rr. Banco Prke nr.88 Shtip</t>
  </si>
  <si>
    <t>Gjuhë rome dhe gjuhë maqedonase</t>
  </si>
  <si>
    <t>032/607-600  032/607-500</t>
  </si>
  <si>
    <t>032/384-248</t>
  </si>
  <si>
    <t>angelsfm@live.com</t>
  </si>
  <si>
    <t>UNIVERZITETSKO RADIO UGD FM</t>
  </si>
  <si>
    <t>Isar, 91.0MHz</t>
  </si>
  <si>
    <t>Univerziteti “Goce Dellçev” Shtip</t>
  </si>
  <si>
    <t>rr. Krste Misirkov nr.10/А Shtip</t>
  </si>
  <si>
    <t>Igor Stojanov</t>
  </si>
  <si>
    <t>Vllatko Milenkoski - redaktor teknik</t>
  </si>
  <si>
    <t xml:space="preserve">Radio e shërbimit programor të dedikuar për plotësimin e nevojave dhe interesave specifike të popullatës studentore në rajonin e Shtipit </t>
  </si>
  <si>
    <t>032/550-091</t>
  </si>
  <si>
    <t>ugdfm@ugd.edu.mk</t>
  </si>
  <si>
    <t xml:space="preserve">Institucion joprofitabil i radiodifuzionit RADIO MARIJA BLLAGOVEST Strumicë </t>
  </si>
  <si>
    <t>RADIO MARIJA BLLAGOVEST Strumicë</t>
  </si>
  <si>
    <t>Strumica Kale, 106.5 MHz</t>
  </si>
  <si>
    <t>rr. Kliment Ohridski nr.236 Strumicë</t>
  </si>
  <si>
    <t xml:space="preserve">Dançe Içeva </t>
  </si>
  <si>
    <t xml:space="preserve">Goce Kostov </t>
  </si>
  <si>
    <t xml:space="preserve">Elena Gogova -redaktore e programit informativ dhe arsimor </t>
  </si>
  <si>
    <t xml:space="preserve">shërbimi programor i dedikuar  banorëve krishter </t>
  </si>
  <si>
    <t>078 375 144
078 432 851</t>
  </si>
  <si>
    <t>radiomarijablagovest@gmail.com</t>
  </si>
  <si>
    <t xml:space="preserve">Shoqëria tregtare e radiodifuzionit
 IMPULS RADIO f. Sushicë, Novë Sello                                           </t>
  </si>
  <si>
    <t xml:space="preserve"> IMPULS RADIO f. Sushicë, Novë Sello                                              </t>
  </si>
  <si>
    <t>Komuna Novo Sello (Në kufi të rajonit të komunës)</t>
  </si>
  <si>
    <t>107.4 MHz</t>
  </si>
  <si>
    <t xml:space="preserve">rr. Vend i banuar ba rrjet ndriçimi nr.259 Sushicë, Novo Sello  </t>
  </si>
  <si>
    <t xml:space="preserve">Goranço Tasev </t>
  </si>
  <si>
    <t xml:space="preserve">  f. Sushicë nr. 352 Novo Sello </t>
  </si>
  <si>
    <t xml:space="preserve">Goranço Tasev, Atanas Kitanov, Gabrila Taseva  </t>
  </si>
  <si>
    <t xml:space="preserve">  071-239-738</t>
  </si>
  <si>
    <t xml:space="preserve">impulsradio21@gmail.com
impulsradio5@gmail.com </t>
  </si>
  <si>
    <t xml:space="preserve">                                              </t>
  </si>
  <si>
    <t xml:space="preserve">*Shoqëria tregtare e radiodifuzionit RADIO BESA SHPKNJP f. Cërnilishtë, Dollnen është fshirë nga Regjistri i radiodifuzerëve që emitojnë radio program në bazë të Aktvendimit të Regjistrit Qendror të RM-së nga data 28.05.2014 për fshirjen e këtij subjekti  </t>
  </si>
  <si>
    <t xml:space="preserve">*Shoqëria tregtare e radiodifuzionit ENERGU RADIO SHPKNJP import-eksport Strugë është fshirë nga Regjistri i radiodifuzerëve që emitojnë radio program në bazë të Aktvendimit nr.02-3788/1 nga data 16.07.2014 për fshirjen e ketij subjekti  </t>
  </si>
  <si>
    <t xml:space="preserve">*Shoqëria tregtare e radiodifuzionit PRODUKCIJA – LGN eksport-import SHPK Negotino është fshirë nga Regjistri i radiodifuzerëve që emitojnë radio program në bazë të Aktvendimit UP1 nr.07-341 nga data 02.09.2014 për fshirjen e ketij subjekti  </t>
  </si>
  <si>
    <t xml:space="preserve">*Shoqëria tregtare e radiodifuzionit Radio CE DE Valentina Mihajllovska SHPKNJP Veles është fshirë nga Regjistri i radiodifuzerëve që emitojnë radio program në bazë të Aktvendimit UP1 nr.08-137 nga data 08.01.2015 për fshirjen e këtij subjekti  </t>
  </si>
  <si>
    <t>*Shoqëria tregtare e radiodifuzionit  RADO MERLIN SHPKNJP Dibër është fshirë nga Regjistri i radiodifuzerëve që emitojnë radio program në bazë të Aktvendimit UP1 nr.03-1498 nga data 17.03.2016 për fshirjen e këtij subjekti</t>
  </si>
  <si>
    <t>* Shoqëria tregtare e radiodifuzionit DI_XHEJ Slave SHPNJKP Strufështë fshirë nga Regjistri i radiodifuzerëve që emitojnë radio program në bazë të Aktvendimit UP1 nr 03-3570/1 nga data 12.07.2016 p;r fshirje t; k;tij subjekti</t>
  </si>
  <si>
    <t>*Shoqëria tregtare e radiodifuzionit RADIO OHRID është fshirë nga regjistri i radiodifuzerëve që emitojnë emitojnë radio program në bazë të Aktvendimit UP1 nr .03-3571/1 nga data 12.07.2016 fshirje të këtijë subjekti</t>
  </si>
  <si>
    <t>Shoqëria tregtare e radiodifuzionit për prodhim dhe emetim EMI-Xhevdet SHPKNJP f.Zhirovnice Rostushë është fshirë nga Regjistri i radiodifuzerëve që emitojnë radio program në bazë të Aktvendimit UP1 nr.08-30 nga data 02.02.2017 për fshirje të këtij subjekti</t>
  </si>
  <si>
    <t>*Shoqëria tregtare e radiodifuzionit JEHONA 2003 SHPKNJP fsh. Mateç, Likovë është fshirë nga Regjistri i radiodifuzerëve që emitojnë radio program në bazë të Aktvendimit UP1  nr.08-563 nga data 14.02.2017 për fshirjen e këtij subjekti</t>
  </si>
  <si>
    <t>*Shoqëria tregtare e radiodifuzionit RADIO PEHCEVO Vanco DOOEL Pehcevo është fshirë nga Regjistri i radiodifuzerëve që emitojnë radio program në bazë të Aktvendimit UP1  бр.08-55 nga data  07.03.2017 për fshirjen e këtij subjekti</t>
  </si>
  <si>
    <t>*Shoqëria tregtare e radiodifuzionit RADIO SLLOBODNA MAKEDONIJA është fshirë nga Regjistri i radiodifuzerëve që emitojnë radio program në bazë të Aktvendimit nr.08-310 nga data 18.05.2018 për fshirjen e këtij subjekti.</t>
  </si>
  <si>
    <t>*Shoqëria tregtare e radiodifuzionit RADIO BRAVO SHPKNJP Kumanovë është fshirë nga Regjistri i radiodifuzerëve që emitojnë radio programe në bazë të Aktvendimit nr.08-76 nga data 05.03.2020 për fshirjen e këtij subjekti</t>
  </si>
  <si>
    <t>*Shoqëria tregtare e radiodifuzionit RTV DRINI SHPKNJP Strugë është fshirë nga Regjistri i radiodifuzerëve që emitojnë radio program në bazë të Aktvendimit nr.08-80 nga data 05.03.2020 për fshirjen e këtij subjekti</t>
  </si>
  <si>
    <t>*Shoqëria tregtare e radiodifuzionit Zoran Zdravkoviq МX-RADIO Оhër SHPKNJP është fshirë nga Regjistri i radiodifuzerëve që emitojnë radio program në bazë të Aktvendimit nr.08-88 nga data 12.03.2020 për fshirjen e këtij subjekti</t>
  </si>
  <si>
    <t>*Shoqëria tregtare e radiodifuzionit BI-KI-AL SHPKNJPManastir është fshirë nga Regjistri i radiodifuzerëve që emitojnë radio program në bazë të Aktvendimit nr.08-80 nga data 22.02.2021 për fshirjen e këtij subjekti</t>
  </si>
  <si>
    <t>*Shoqëria tregtare e radiodifuzionit АLBANA PLUS SHPKNJP- Кumanovë është fshirë nga Regjistri i radiodifuzerëve që emitojnë radio program në bazë të Aktvendimit nr.08-217 nga data 13.04.2021 për fshirjen e këtij subjekti</t>
  </si>
  <si>
    <t xml:space="preserve">*Shoqëria tregtare e radiodifuzionit RADIO 102KA-FM SHPKNJP Strugë është fshirë nga Regjistri i radiodifuzerëve që emitojnë radio program në bazë të Aktvendimit UP1 nr.08-156 nga data 19.05.2021 për fshirjen e këtij subjekti. </t>
  </si>
  <si>
    <t xml:space="preserve">* Shoqëria tregtare e radiodifuzionit RADIO AKTUEL Manastir  është fshirë nga Regjistri i radiodifuzerëve që emitojnë radio program në bazë të Aktvendimit UP1 nr.08-425 nga data 13.12.2021 për fshirjen e këtij subjekti.  </t>
  </si>
  <si>
    <t xml:space="preserve">* Shoqëria tregtare e radiodifuzionit RADIO IVANCHO PASHOSKI Оhër është fshirë nga Regjistri i radiodifuzerëve që emitojnë radio program në bazë të Aktvendimit UP1 nr.08-170 nga data 11.07.2022 për fshirjen e këtij subjekti.  </t>
  </si>
  <si>
    <t>Јавен сервис</t>
  </si>
  <si>
    <t>рб</t>
  </si>
  <si>
    <t>Фирма (Целосен назив на радиодифузерот)</t>
  </si>
  <si>
    <t xml:space="preserve">Скратен назив на радиото </t>
  </si>
  <si>
    <t>Знак за идентификација</t>
  </si>
  <si>
    <t>Ниво на слушаност (државно, регионално или локално)</t>
  </si>
  <si>
    <t>Подрачје на кое се врши дејноста/Сервисна зона</t>
  </si>
  <si>
    <t xml:space="preserve">Начин на емитување на програмскиот сервис (техничко средство за пренос) </t>
  </si>
  <si>
    <t>Локација и фрекфенција на техничкото средство за емитување</t>
  </si>
  <si>
    <t>Архивски број и датум на дозволата за вршење радиодифузна дејност</t>
  </si>
  <si>
    <t>Период на важност на дозволата за вршење радиодифузна дејност (датум од кога се издава и до кога важи)</t>
  </si>
  <si>
    <t>Податоци за основацот/е и соосновачот/е со процент на учество во основачкиот капитал</t>
  </si>
  <si>
    <t>Седиште</t>
  </si>
  <si>
    <t>Име и презиме на одговорното лице (Управител)</t>
  </si>
  <si>
    <t>Име и презиме на одговорниот уредник и адреса</t>
  </si>
  <si>
    <t>Адреса на уредништвото</t>
  </si>
  <si>
    <t>Уредник на програмата/Уредници</t>
  </si>
  <si>
    <t>Формат на програмскиот сервис</t>
  </si>
  <si>
    <t>Јазик/ јазици на емитување</t>
  </si>
  <si>
    <t>Програмски концепт</t>
  </si>
  <si>
    <t>телефон</t>
  </si>
  <si>
    <t>факс</t>
  </si>
  <si>
    <t>Јавно претпријатие МАКЕДОНСКА РАДИО-ТЕЛЕВИЗИЈА Скопје</t>
  </si>
  <si>
    <t xml:space="preserve">Македонско радио - Прв програмски сервис </t>
  </si>
  <si>
    <t>државно</t>
  </si>
  <si>
    <t>Република Македонија</t>
  </si>
  <si>
    <t>Терестријален предавател</t>
  </si>
  <si>
    <t>Собрание на РМ</t>
  </si>
  <si>
    <t>бул. Гоце Делчев бб Скопје - Центар</t>
  </si>
  <si>
    <t>Марјан Цветковски, Извршен директор и  Арун Ибраими, Заменик извршен директор</t>
  </si>
  <si>
    <t>Македонско радио - Прв програмски сервис - Даниела Каневче</t>
  </si>
  <si>
    <t>Македонски јазик</t>
  </si>
  <si>
    <t xml:space="preserve">Македонско радио - Втор програмски сервис </t>
  </si>
  <si>
    <t>Македонско радио - Втор програмски сервис - Зоран Мирчевски</t>
  </si>
  <si>
    <t xml:space="preserve">Македонско радио - Трет програмски сервис </t>
  </si>
  <si>
    <t>Македонско радио - Трет програмски сервис - Хаки Мустафа</t>
  </si>
  <si>
    <t>Алабански јазик, Турски јазик, Бошњачки јазик, Српски јазик, Влашки јазик и Ромски јазик</t>
  </si>
  <si>
    <t xml:space="preserve">plussforte@yahoo.com (të dhëna në pajtim me llogarin rrjedhore të RQRMV-së ) 
plusforteradio@yahoo.com (të dhëna për  e-mail adresën për koorespodencë në pajtim me Njoftimin e radiodifuzerit nr ynë.ark.03-2991/1 datë 29.7.2022 .)"
</t>
  </si>
  <si>
    <t xml:space="preserve">* Shoqëria tregtare e radiodifuzionit RADIO KAPITOL FM SHPKNJP është fshirë nga Regjistri i radiodifuzerëve që emitojnë radio program në bazë të Aktvendimit UP1 nr.08-213 nga data 08.08.2022 për fshirjen e këtij subjekti.  </t>
  </si>
  <si>
    <t>Nikola Arsov</t>
  </si>
  <si>
    <t>Branko Ivanovski</t>
  </si>
  <si>
    <t>Republika e Maqedonisë së  Veriut  Universiteti Shtetërot GOCE DELÇEV Shtip - Institucion joprofitabil i radiodifuzionit UNIVERZITETSKO RADIO UGD FM</t>
  </si>
  <si>
    <t>Dejan Mirakovski</t>
  </si>
  <si>
    <t>* Shoqëria tregtare e radiodifuzionit SKAJ RADIO PLUS SHPKNJP Berovë është fshirë nga regjistri i radiodifuzerëve që transmetojnë program në bazë të vendimit UP1 nr.08-32 nga data 30.01.2023 për fshireje të këtijë subjekti.</t>
  </si>
  <si>
    <t>rr. 5-Partiska konferencija nr. 32A Shtip</t>
  </si>
  <si>
    <t xml:space="preserve">Viktor Gligorov  </t>
  </si>
  <si>
    <t>aavmu@kanal77.com.mk
finansii3@kanal77.com.mk</t>
  </si>
  <si>
    <t>rr. Partizanska nr.0, Vinicë</t>
  </si>
  <si>
    <t xml:space="preserve">033/360-300 077/946-777 </t>
  </si>
  <si>
    <t xml:space="preserve">rr.„Kozle“ nr.157 Shkup - Karposh </t>
  </si>
  <si>
    <t>070/340-981
070/266-266</t>
  </si>
  <si>
    <t>Shoqëria tregtare e radiodifuzionit RADIO PRO-FM SHPK Gostivar</t>
  </si>
  <si>
    <t>RADIO PRO-FM SHPK Gostivar</t>
  </si>
  <si>
    <t>Pajtim Saiti</t>
  </si>
  <si>
    <t>Xhevair Jashari</t>
  </si>
  <si>
    <t>071/969-969</t>
  </si>
  <si>
    <t>profm92@hotmail.com</t>
  </si>
  <si>
    <t>9 vjet(nga 05 janari 2015 deri 04 janar 2024)</t>
  </si>
  <si>
    <t xml:space="preserve">rr.18- nëntori pn Gostivar
rr.Pitarnica 1nr. 1А Gostivar
(të dhëna për adresën për korespodencë nga informini i radiodifuzerit nr ynë ark.03-2577/1 me datë 22.06.2023 . Me shtesë 03.07.2023 .) 
</t>
  </si>
  <si>
    <t>Gjuhë shqipe, gjuhë maqedonase dhe gjuhë turke (në pajtueshmëri me vendimin e Agjencisë nr.ark.03-2948/3 datë 15.08.2023)</t>
  </si>
  <si>
    <t>Vesna Kollovska</t>
  </si>
  <si>
    <t>Fjona Mehmeti</t>
  </si>
  <si>
    <t>Fadil Mehmetii</t>
  </si>
  <si>
    <t xml:space="preserve">Up1 nr.08-63 datë 07.09.2023 </t>
  </si>
  <si>
    <t>nga 05.01.2024 deri më 04.01.2027 datë</t>
  </si>
  <si>
    <t>nga 05.01.2024 datë deri më04.01.2027 datë</t>
  </si>
  <si>
    <t xml:space="preserve">nga 05.01.2024 datë deri më 04.01.2027 </t>
  </si>
  <si>
    <t xml:space="preserve">nga 03.04.2019 datë deri më 02.04.2028 </t>
  </si>
  <si>
    <t>Mrme Tateshi</t>
  </si>
  <si>
    <t>Shoqëria tregtare e radiodifuzionit RADIO 99 SHPKNJP Shkup</t>
  </si>
  <si>
    <t>RADIO 99 SHPKNJP Shkup</t>
  </si>
  <si>
    <t xml:space="preserve">nga 05.01.2024 deri më 04.01.2027 </t>
  </si>
  <si>
    <t>rr.Çarshia e mbylur nr.37Б-4 dhe 6 Shkup-Çair</t>
  </si>
  <si>
    <t>Sejjid Emin</t>
  </si>
  <si>
    <t>radio99sk@gmail.com</t>
  </si>
  <si>
    <t xml:space="preserve">Up 1 nr.08-68 datë 07.09.2023 </t>
  </si>
  <si>
    <t xml:space="preserve">Up1 nr.08-69 datë 07.09.2023 </t>
  </si>
  <si>
    <t xml:space="preserve">Up1 nr.08-70 datë 07.09.2023 </t>
  </si>
  <si>
    <t xml:space="preserve">Up1 nr.08-71 datë 07.09.2023 </t>
  </si>
  <si>
    <t xml:space="preserve">Up1 nr.08-72 datë 07.09.2023 </t>
  </si>
  <si>
    <t>Up1 nr.08-73 datë 07.09.2023</t>
  </si>
  <si>
    <t>datë 05.01.2024 deri më 04.01.2027</t>
  </si>
  <si>
    <t>Up1 nr.08-74 datë 07.09.2023</t>
  </si>
  <si>
    <t>Up1 nr.08-76 datë 07.09.2023</t>
  </si>
  <si>
    <t xml:space="preserve">datë 05.01.2024 deri më 04.01.2027 </t>
  </si>
  <si>
    <t xml:space="preserve">Up1 nr.08-75 datë 07.09.2023 </t>
  </si>
  <si>
    <t>Up1 nr.08-77 datë 07.09.2023</t>
  </si>
  <si>
    <t xml:space="preserve">Up1 nr.08-79 datë 07.09.2023 </t>
  </si>
  <si>
    <t xml:space="preserve">Up1 nr.08-80 datë 07.09.2023 </t>
  </si>
  <si>
    <t xml:space="preserve">Up1 nr.08-82 datë 07.09.2023 </t>
  </si>
  <si>
    <t xml:space="preserve">Up1 nr.08-83 datë 07.09.2023 </t>
  </si>
  <si>
    <t>Up1 nr.08-64 datë 07.09.2023.</t>
  </si>
  <si>
    <t>Up1 nr.08-65 datë 07.09.2023.</t>
  </si>
  <si>
    <t>Up 1 nr.08-85 datë07.09.2023.</t>
  </si>
  <si>
    <t>Up 1 nr.08-87 datë07.09.2023.</t>
  </si>
  <si>
    <t>Up 1 nr.08-89 datë07.09.2023.</t>
  </si>
  <si>
    <t>Up 1 nr.08-90 datë07.09.2023.</t>
  </si>
  <si>
    <t>Up 1 nr.08-91 datë07.09.2023.</t>
  </si>
  <si>
    <t>Up 1 nr.08-92 datë07.09.2023.</t>
  </si>
  <si>
    <t>Up 1 nr.08-93 datë07.09.2023.</t>
  </si>
  <si>
    <t>Up 1 nr.08-94 datë07.09.2023.</t>
  </si>
  <si>
    <t>Up 1 nr.08-95 datë07.09.2023.</t>
  </si>
  <si>
    <t>Up 1 nr.08-437 datë15.08.2016.</t>
  </si>
  <si>
    <t>Up 1 nr.08-96 datë07.09.2023.</t>
  </si>
  <si>
    <t>Up 1 nr.08-100 datë07.09.2023.</t>
  </si>
  <si>
    <t>Up 1 nr.08-101 datë07.09.2023.</t>
  </si>
  <si>
    <t>Up 1 nr.08-103 datë07.09.2023.</t>
  </si>
  <si>
    <t>Up 1 nr.08-104 datë07.09.2023.</t>
  </si>
  <si>
    <t>Up 1 nr.08-106 datë07.09.2023.</t>
  </si>
  <si>
    <t>Up 1 nr.08-110 datë07.09.2023.</t>
  </si>
  <si>
    <t>Up 1 nr.08-58 datë14.02.2017.</t>
  </si>
  <si>
    <t>Up 1 nr.08-111 datë07.09.2023.</t>
  </si>
  <si>
    <t>Up 1 nr.08-115 datë07.09.2023.</t>
  </si>
  <si>
    <t>Up 1 nr.08-118 datë07.09.2023.</t>
  </si>
  <si>
    <t>Up 1 nr.08-119 datë07.09.2023.</t>
  </si>
  <si>
    <t>Up 1 nr.08-313 datë03.07.2017.</t>
  </si>
  <si>
    <t>Up 1 nr.08-120 datë07.09.2023.</t>
  </si>
  <si>
    <t>Up 1 nr.08-121 datë07.09.2023.</t>
  </si>
  <si>
    <t>Up 1 nr.08-122 datë07.09.2023.</t>
  </si>
  <si>
    <t>Up 1 nr.08-125 datë07.09.2023.</t>
  </si>
  <si>
    <t>Up 1 nr.08-126 datë07.09.2023.</t>
  </si>
  <si>
    <t>Up 1 nr.08-127 datë07.09.2023.</t>
  </si>
  <si>
    <t>Up 1 nr.08-128 datë07.09.2023.</t>
  </si>
  <si>
    <t>Up 1 nr.08-129 datë07.09.2023.</t>
  </si>
  <si>
    <t>Up 1 nr.08-130 datë07.09.2023.</t>
  </si>
  <si>
    <t>Up 1 nr.08-131 datë07.09.2023.</t>
  </si>
  <si>
    <t>Up 1 nr.08-132 datë07.09.2023.</t>
  </si>
  <si>
    <t>Up 1 nr.08-133 datë07.09.2023.</t>
  </si>
  <si>
    <t>Up 1 nr.08-134 datë07.09.2023.</t>
  </si>
  <si>
    <t>Up 1 nr.08-135 datë07.09.2023.</t>
  </si>
  <si>
    <t>Up 1 nr.08-49 oд 12.02.2019.</t>
  </si>
  <si>
    <t xml:space="preserve">Up 1 nr.08-436 datë09.12.2021. </t>
  </si>
  <si>
    <t>nga 05.01.2024 deri më04.01.2027.</t>
  </si>
  <si>
    <t>nga 05.01.2024 deri më 04.01.2027</t>
  </si>
  <si>
    <t>nga 05.01.2024 deri  më 04.01.2027</t>
  </si>
  <si>
    <t>nga 10.06.2016 deri më09.06.2025.</t>
  </si>
  <si>
    <t>nga 17.01.2017 deri më16.01.2026.</t>
  </si>
  <si>
    <t>nga 15.05.2017 deri më14.05.2026.</t>
  </si>
  <si>
    <t>nga 16.11.2018 deri më15.11.2027.</t>
  </si>
  <si>
    <t xml:space="preserve">nga 25.08.2021 deri më24.08.2030. </t>
  </si>
  <si>
    <t xml:space="preserve">* Institucioni privat i arsimit të lartë Universitar Shkup - Shkup, Institucioni transmetues jofitimprurës UNIVERSUM SKOPJE është fshirë nga Regjistri i transmetuesve që transmetojnë program radiofonik në bazë të Vendimit Up1 nr.0802-382  nga data 05.01.2024 për fshirjen e këtijë subjekti. </t>
  </si>
  <si>
    <t>*Shoqëria tregtare e radiodifuzionit  për radioaktivitet RADIO ZORA SHPKNJP Dellçevë është fshirë nga regjistri i radiodifuzerëve që transmetojnë program në bazë të vendimit UP1 nr.0802-10 nga 12.01.2024  për fshireje të këtijë subjekti.</t>
  </si>
  <si>
    <t>* Shoqëria tregtare e radiodifuzionit RADIO 5 ÇOKI SHPKNJP Prilep  është fshirë nga regjistri i radiodifuzerëve që transmetojnë program në bazë të vendimit UP1 nr..0802-11 nga 12.01.2024 për fshireje të këtijë subjekti.</t>
  </si>
  <si>
    <t>Up1 nr.08-234 datë 01.09.2023.</t>
  </si>
  <si>
    <t xml:space="preserve">Up1 nr.0802-37 datë 07.02.2024 </t>
  </si>
  <si>
    <t>Shoqëria tregtare e radiodifuzionit XHEZ fm SHPKNJP Shkup</t>
  </si>
  <si>
    <t xml:space="preserve"> Xhez FM</t>
  </si>
  <si>
    <t>rr. Vasil Gjorkov nr. 23А-2/2 Shkup - Qender</t>
  </si>
  <si>
    <t>Darko Fidanoski</t>
  </si>
  <si>
    <t>Markiq Stefana</t>
  </si>
  <si>
    <t>jazzfm@jazz.mk</t>
  </si>
  <si>
    <t>rr. Gjuro Gjakoviq nr.8 Kumanov</t>
  </si>
  <si>
    <t xml:space="preserve">Svetllana Tasevska </t>
  </si>
  <si>
    <t>radios@radios.mk radios@msu.edu.mk</t>
  </si>
  <si>
    <t>* Shoqëria tregtare e radiodifuzioni  RADIO HIT FM SHPKNJP Shkup  është fshirë nga regjistri i radiodifuzerëve që transmetojnë program në bazë të vendimit UP1 nr.0802-112 dat; 13.03.2024 për fshirjen e këtijë subjekti.</t>
  </si>
  <si>
    <t>* Shoqëria tregtare e radiodifuzioni  RADIO USKANA-PLUS eksport-import SHPKNJP Kërçovë është fshirë nga regjistri i radiodifuzerëve që transmetojnë program në bazë të vendimit UP1 nr0802-111 datë13.03.2024 për fshirjen e këtijë subjekti.</t>
  </si>
  <si>
    <t>* Shoqëria tregtare e radiodifuzioni RADO ALEKSANDAR MAKEDONSKI Ilija Tannevski Kërçovë SHPKNJP është fshirë nga regjistri i radiodifuzerëve që transmetojnë program në bazë të vendimit UP1 nr.0802-113 datë13.03.2024 për fshirjen e këtijë subjekti.</t>
  </si>
  <si>
    <t>Radio e Maqedonisë – Sherbimi i parë programor – Natasha Andreska</t>
  </si>
  <si>
    <t>Radio e Maqedonisë – Sherbimi i tretë programor -Sebahat Nuhiu</t>
  </si>
  <si>
    <t>Radio e Maqedonisë - Radio Shërbimi programor nëpërmjet satelitit dhe radio programe të veçanta  -Radio e Maqedonisë</t>
  </si>
  <si>
    <t>Radio e Maqedonisë - Radio Shërbimi programor nëpërmjet satelitit dhe radio programe të veçanta  -Radio e Maqedonisë - Joshko Boshkovski</t>
  </si>
  <si>
    <t xml:space="preserve">Gjuhët: Maqedonisht, shqip, Sërbisht, Bullgarisht, dhe Greqqisht </t>
  </si>
  <si>
    <t>Satelit/Rrjeti elektronik i komunikimit elektronik që nuk shfrytëzon resurse të kufizuara</t>
  </si>
  <si>
    <t xml:space="preserve">Marjan Cvetkovski Drejtor </t>
  </si>
  <si>
    <t>Shoqëria tregtare e radiodifuzionit RADIO ALEKSANDAR MAKEDONSKI Ilija Tanevski Kërçovë SHPKNJP</t>
  </si>
  <si>
    <t>RA Aleksandar Makedonski</t>
  </si>
  <si>
    <t>Up 1 nr.08-102 datë07.09.2023.</t>
  </si>
  <si>
    <t>Ilija Tanevski 100%</t>
  </si>
  <si>
    <t>rr.  Gjorçe Petrov nr.18 Kërçovë</t>
  </si>
  <si>
    <t xml:space="preserve">Ilija Tanevski </t>
  </si>
  <si>
    <t>045/220-055</t>
  </si>
  <si>
    <t xml:space="preserve">045/220-055  </t>
  </si>
  <si>
    <t>radioam@t-home.mk; ramak@t-home.mk</t>
  </si>
  <si>
    <t>Sllave Nikollovski, redaktor I muyikës</t>
  </si>
  <si>
    <t xml:space="preserve">rr. Partizanski odredi nr.62-lamella C/mez.hyrja 1 Shkup- Karposh, Karposhi </t>
  </si>
  <si>
    <t>Mahir Kadr dhe Mefail Kadri</t>
  </si>
  <si>
    <t>Marjan Taseveski -  redaktor përgjegjes i programit informativ</t>
  </si>
  <si>
    <t xml:space="preserve">Aleksandar Dimitrovi - redaktore e muzikës </t>
  </si>
  <si>
    <t>Natasha Jankulovska Torevska dhe Ankica Stojanovska Mitrovska</t>
  </si>
  <si>
    <t>rr.Goce Delçev nr.9 Shkup-Qender</t>
  </si>
  <si>
    <t xml:space="preserve">prof Dr. Biljana Angelova </t>
  </si>
  <si>
    <t xml:space="preserve">prof Dr. Jasna Angelova </t>
  </si>
  <si>
    <t>Damjan Temelkoski, Filip Gorshovski, Marko Gulllevski</t>
  </si>
  <si>
    <t>Maja Çadieva</t>
  </si>
  <si>
    <t>Stefani Maneva</t>
  </si>
  <si>
    <t>Bozhana Qullavkova Tiveshanec</t>
  </si>
  <si>
    <t>Todor Çaçroski</t>
  </si>
  <si>
    <t>Dragan Gjorgjievski - redaktor i programit muzikor dhe informativ</t>
  </si>
  <si>
    <t>Laura Josufi</t>
  </si>
  <si>
    <t>Stojanço Ivanov</t>
  </si>
  <si>
    <t>radiokissoffice@yahoo.com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</si>
</sst>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indexed="8"/>
      <name val="Calibri"/>
      <family val="2"/>
    </font>
    <font>
      <sz val="10"/>
      <name val="Arial"/>
      <family val="0"/>
    </font>
    <font>
      <sz val="8"/>
      <color indexed="8"/>
      <name val="Arial"/>
      <family val="2"/>
    </font>
    <font>
      <sz val="8"/>
      <name val="Arial"/>
      <family val="2"/>
    </font>
    <font>
      <b/>
      <sz val="9"/>
      <color indexed="9"/>
      <name val="Arial"/>
      <family val="2"/>
    </font>
    <font>
      <sz val="9"/>
      <color indexed="8"/>
      <name val="Arial"/>
      <family val="2"/>
    </font>
    <font>
      <b/>
      <sz val="9"/>
      <color indexed="8"/>
      <name val="Arial"/>
      <family val="2"/>
    </font>
    <font>
      <sz val="9"/>
      <name val="Arial"/>
      <family val="2"/>
    </font>
    <font>
      <sz val="11"/>
      <color indexed="8"/>
      <name val="Arial"/>
      <family val="2"/>
    </font>
    <font>
      <u val="single"/>
      <sz val="10"/>
      <color indexed="12"/>
      <name val="Arial"/>
      <family val="2"/>
    </font>
    <font>
      <u val="single"/>
      <sz val="8"/>
      <color indexed="12"/>
      <name val="Arial"/>
      <family val="2"/>
    </font>
    <font>
      <sz val="9"/>
      <color indexed="9"/>
      <name val="Arial"/>
      <family val="2"/>
    </font>
    <font>
      <sz val="7"/>
      <name val="Arial"/>
      <family val="2"/>
    </font>
    <font>
      <u val="single"/>
      <sz val="8"/>
      <name val="Arial"/>
      <family val="2"/>
    </font>
    <font>
      <sz val="10"/>
      <color indexed="8"/>
      <name val="Arial"/>
      <family val="2"/>
    </font>
    <font>
      <u val="single"/>
      <sz val="10"/>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29.5"/>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style="medium"/>
    </border>
    <border>
      <left style="thin"/>
      <right style="thin"/>
      <top style="thin"/>
      <bottom/>
    </border>
    <border>
      <left style="thin"/>
      <right style="thin"/>
      <top style="medium"/>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Border="0" applyProtection="0">
      <alignment/>
    </xf>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0" fontId="4" fillId="33" borderId="10" xfId="0" applyFont="1" applyFill="1" applyBorder="1" applyAlignment="1">
      <alignment vertical="center"/>
    </xf>
    <xf numFmtId="0" fontId="4" fillId="33" borderId="11" xfId="0" applyFont="1" applyFill="1" applyBorder="1" applyAlignment="1">
      <alignment vertical="center"/>
    </xf>
    <xf numFmtId="0" fontId="5" fillId="0" borderId="0" xfId="0" applyFont="1" applyAlignment="1">
      <alignment wrapText="1"/>
    </xf>
    <xf numFmtId="0" fontId="2" fillId="0" borderId="0" xfId="0" applyFont="1" applyAlignment="1">
      <alignment wrapText="1"/>
    </xf>
    <xf numFmtId="0" fontId="4" fillId="33" borderId="12" xfId="0" applyFont="1" applyFill="1" applyBorder="1" applyAlignment="1">
      <alignment vertical="center"/>
    </xf>
    <xf numFmtId="0" fontId="6" fillId="0" borderId="0" xfId="0" applyFont="1" applyAlignment="1">
      <alignment vertical="center"/>
    </xf>
    <xf numFmtId="0" fontId="4" fillId="0" borderId="0" xfId="0" applyFont="1" applyBorder="1" applyAlignment="1">
      <alignment horizontal="left" vertical="center" wrapText="1"/>
    </xf>
    <xf numFmtId="0" fontId="7" fillId="34" borderId="13" xfId="0" applyFont="1" applyFill="1" applyBorder="1" applyAlignment="1">
      <alignment horizontal="center" vertical="center" wrapText="1"/>
    </xf>
    <xf numFmtId="0" fontId="7" fillId="34" borderId="13" xfId="0"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0" fontId="3"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3" xfId="53" applyFont="1" applyBorder="1" applyAlignment="1" applyProtection="1">
      <alignment horizontal="center" vertical="center" wrapText="1"/>
      <protection/>
    </xf>
    <xf numFmtId="0" fontId="0" fillId="0" borderId="13" xfId="0" applyFont="1" applyBorder="1" applyAlignment="1">
      <alignment horizontal="center" wrapText="1"/>
    </xf>
    <xf numFmtId="0" fontId="0" fillId="0" borderId="0" xfId="0" applyFont="1" applyAlignment="1">
      <alignment horizont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alignment horizontal="center" vertical="center" wrapText="1"/>
    </xf>
    <xf numFmtId="0" fontId="11" fillId="33" borderId="13" xfId="0" applyFont="1" applyFill="1" applyBorder="1" applyAlignment="1" applyProtection="1">
      <alignment horizontal="center" vertical="center" wrapText="1"/>
      <protection locked="0"/>
    </xf>
    <xf numFmtId="0" fontId="2" fillId="0" borderId="0" xfId="0" applyFont="1" applyAlignment="1">
      <alignment vertical="center"/>
    </xf>
    <xf numFmtId="0" fontId="12" fillId="0" borderId="13" xfId="0" applyFont="1" applyBorder="1" applyAlignment="1">
      <alignment horizontal="center" vertical="center" wrapText="1"/>
    </xf>
    <xf numFmtId="0" fontId="3" fillId="0" borderId="13"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vertical="center"/>
    </xf>
    <xf numFmtId="0" fontId="13" fillId="0" borderId="13" xfId="53" applyFont="1" applyBorder="1" applyAlignment="1" applyProtection="1">
      <alignment horizontal="center" vertical="center" wrapText="1"/>
      <protection/>
    </xf>
    <xf numFmtId="0" fontId="3"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13" xfId="0" applyFont="1" applyBorder="1" applyAlignment="1">
      <alignment horizontal="center" wrapText="1"/>
    </xf>
    <xf numFmtId="0" fontId="3" fillId="0" borderId="1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2" fillId="0" borderId="0" xfId="0" applyFont="1" applyBorder="1" applyAlignment="1">
      <alignment/>
    </xf>
    <xf numFmtId="0" fontId="2" fillId="0" borderId="0" xfId="0" applyFont="1" applyAlignment="1">
      <alignment horizontal="center" shrinkToFit="1"/>
    </xf>
    <xf numFmtId="0" fontId="1" fillId="0" borderId="0" xfId="0" applyFont="1" applyAlignment="1">
      <alignment horizontal="center"/>
    </xf>
    <xf numFmtId="0" fontId="3" fillId="0" borderId="0" xfId="0" applyFont="1" applyAlignment="1">
      <alignment/>
    </xf>
    <xf numFmtId="0" fontId="11" fillId="33"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xf>
    <xf numFmtId="0" fontId="15" fillId="0" borderId="16" xfId="53" applyFont="1" applyBorder="1" applyAlignment="1" applyProtection="1">
      <alignment horizontal="center" vertical="center" wrapText="1"/>
      <protection/>
    </xf>
    <xf numFmtId="0" fontId="16" fillId="0" borderId="13" xfId="53" applyFont="1" applyBorder="1" applyAlignment="1" applyProtection="1">
      <alignment horizontal="center" vertical="center" wrapText="1"/>
      <protection/>
    </xf>
    <xf numFmtId="0" fontId="15" fillId="0" borderId="16" xfId="53" applyFont="1" applyFill="1" applyBorder="1" applyAlignment="1" applyProtection="1">
      <alignment horizontal="center" vertical="center" wrapText="1"/>
      <protection/>
    </xf>
    <xf numFmtId="0" fontId="1" fillId="0" borderId="16" xfId="58" applyFont="1" applyFill="1" applyBorder="1" applyAlignment="1">
      <alignment horizontal="center" vertical="center" wrapText="1"/>
      <protection/>
    </xf>
    <xf numFmtId="0" fontId="15" fillId="0" borderId="16" xfId="54"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vertical="center"/>
    </xf>
    <xf numFmtId="0" fontId="1" fillId="0" borderId="17"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3" borderId="13" xfId="0" applyFont="1" applyFill="1" applyBorder="1" applyAlignment="1" applyProtection="1">
      <alignment horizontal="center" vertical="center" wrapText="1"/>
      <protection locked="0"/>
    </xf>
    <xf numFmtId="0" fontId="7" fillId="33" borderId="0" xfId="0" applyFont="1" applyFill="1" applyBorder="1" applyAlignment="1">
      <alignment horizontal="left" vertical="center" wrapText="1"/>
    </xf>
    <xf numFmtId="0" fontId="3" fillId="0" borderId="12" xfId="0" applyFont="1" applyBorder="1" applyAlignment="1">
      <alignment horizontal="center" vertical="center" wrapText="1"/>
    </xf>
    <xf numFmtId="0" fontId="13" fillId="0" borderId="13" xfId="53" applyFont="1" applyBorder="1" applyAlignment="1" applyProtection="1">
      <alignment horizontal="center" vertical="center" wrapText="1"/>
      <protection/>
    </xf>
    <xf numFmtId="0" fontId="13" fillId="0" borderId="0" xfId="53" applyFont="1" applyBorder="1" applyAlignment="1" applyProtection="1">
      <alignment horizontal="center" vertical="center" wrapText="1"/>
      <protection/>
    </xf>
    <xf numFmtId="0" fontId="3" fillId="0" borderId="12" xfId="0" applyFont="1" applyBorder="1" applyAlignment="1">
      <alignment horizontal="center" vertical="center"/>
    </xf>
    <xf numFmtId="0" fontId="3" fillId="0" borderId="12" xfId="0" applyFont="1" applyBorder="1" applyAlignment="1">
      <alignment vertical="center"/>
    </xf>
    <xf numFmtId="0" fontId="15" fillId="0" borderId="13" xfId="53" applyFont="1" applyBorder="1" applyAlignment="1" applyProtection="1">
      <alignment horizontal="center" vertical="center" wrapText="1"/>
      <protection/>
    </xf>
    <xf numFmtId="0" fontId="15" fillId="0" borderId="13" xfId="53" applyFont="1" applyBorder="1" applyAlignment="1" applyProtection="1">
      <alignment horizontal="center" vertical="center" wrapText="1"/>
      <protection/>
    </xf>
    <xf numFmtId="0" fontId="1" fillId="0" borderId="18" xfId="0" applyFont="1" applyBorder="1" applyAlignment="1">
      <alignment horizontal="center" vertical="center" wrapText="1"/>
    </xf>
    <xf numFmtId="0" fontId="1" fillId="36" borderId="17" xfId="0" applyFont="1" applyFill="1" applyBorder="1" applyAlignment="1">
      <alignment horizontal="center" vertical="center" wrapText="1"/>
    </xf>
    <xf numFmtId="0" fontId="1" fillId="0" borderId="19" xfId="0" applyFont="1" applyBorder="1" applyAlignment="1">
      <alignment horizontal="center" vertical="center" wrapText="1"/>
    </xf>
    <xf numFmtId="0" fontId="15" fillId="0" borderId="16" xfId="54" applyFont="1" applyFill="1" applyBorder="1" applyAlignment="1" applyProtection="1">
      <alignment horizontal="center" vertical="center" wrapText="1"/>
      <protection/>
    </xf>
    <xf numFmtId="0" fontId="1" fillId="0" borderId="18" xfId="0" applyFont="1" applyFill="1" applyBorder="1" applyAlignment="1">
      <alignment horizontal="center" vertical="center" wrapText="1"/>
    </xf>
    <xf numFmtId="0" fontId="15" fillId="0" borderId="18" xfId="54" applyFont="1" applyFill="1" applyBorder="1" applyAlignment="1" applyProtection="1">
      <alignment horizontal="center" vertical="center" wrapText="1"/>
      <protection/>
    </xf>
    <xf numFmtId="0" fontId="1" fillId="0" borderId="20" xfId="0" applyFont="1" applyBorder="1" applyAlignment="1">
      <alignment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7" fillId="33" borderId="10" xfId="0" applyFont="1" applyFill="1" applyBorder="1" applyAlignment="1">
      <alignment horizontal="left" vertical="center" wrapText="1"/>
    </xf>
    <xf numFmtId="0" fontId="1" fillId="0" borderId="0" xfId="0" applyFont="1" applyBorder="1" applyAlignment="1">
      <alignment horizontal="left" vertical="center"/>
    </xf>
    <xf numFmtId="0" fontId="14" fillId="0" borderId="0" xfId="0" applyFont="1" applyBorder="1" applyAlignment="1">
      <alignment horizontal="left" wrapText="1" shrinkToFit="1"/>
    </xf>
    <xf numFmtId="0" fontId="10" fillId="0" borderId="13" xfId="53" applyFont="1" applyBorder="1" applyAlignment="1" applyProtection="1">
      <alignment horizontal="center" vertical="center" wrapText="1"/>
      <protection/>
    </xf>
    <xf numFmtId="0" fontId="1" fillId="0" borderId="0" xfId="0" applyFont="1" applyBorder="1" applyAlignment="1">
      <alignment horizontal="left" wrapText="1" shrinkToFit="1"/>
    </xf>
    <xf numFmtId="0" fontId="1" fillId="0" borderId="0" xfId="0" applyFont="1" applyBorder="1" applyAlignment="1">
      <alignment horizontal="left"/>
    </xf>
    <xf numFmtId="0" fontId="1" fillId="0" borderId="0" xfId="0" applyFont="1" applyAlignment="1">
      <alignment horizontal="left" vertical="center"/>
    </xf>
    <xf numFmtId="0" fontId="1" fillId="0" borderId="0" xfId="0" applyFont="1" applyAlignment="1">
      <alignment horizontal="left" vertical="top"/>
    </xf>
    <xf numFmtId="0" fontId="1" fillId="0" borderId="0" xfId="0" applyFont="1" applyBorder="1" applyAlignment="1">
      <alignment horizontal="left" vertical="top"/>
    </xf>
    <xf numFmtId="0" fontId="1" fillId="0" borderId="0" xfId="0" applyFont="1" applyAlignment="1">
      <alignment horizontal="left" wrapText="1"/>
    </xf>
    <xf numFmtId="0" fontId="1" fillId="0" borderId="0" xfId="0" applyFont="1" applyAlignment="1">
      <alignment vertical="center"/>
    </xf>
    <xf numFmtId="0" fontId="11" fillId="33" borderId="13" xfId="0"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jpeg" /><Relationship Id="rId14" Type="http://schemas.openxmlformats.org/officeDocument/2006/relationships/image" Target="../media/image14.png" /><Relationship Id="rId15" Type="http://schemas.openxmlformats.org/officeDocument/2006/relationships/image" Target="../media/image15.jpe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png" /><Relationship Id="rId23" Type="http://schemas.openxmlformats.org/officeDocument/2006/relationships/image" Target="../media/image23.jpeg" /><Relationship Id="rId24" Type="http://schemas.openxmlformats.org/officeDocument/2006/relationships/image" Target="../media/image24.pn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jpe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jpe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jpeg" /><Relationship Id="rId47" Type="http://schemas.openxmlformats.org/officeDocument/2006/relationships/image" Target="../media/image47.png" /><Relationship Id="rId48" Type="http://schemas.openxmlformats.org/officeDocument/2006/relationships/image" Target="../media/image48.jpe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png" /><Relationship Id="rId64" Type="http://schemas.openxmlformats.org/officeDocument/2006/relationships/image" Target="../media/image64.jpeg" /><Relationship Id="rId65" Type="http://schemas.openxmlformats.org/officeDocument/2006/relationships/image" Target="../media/image6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1.png" /><Relationship Id="rId2" Type="http://schemas.openxmlformats.org/officeDocument/2006/relationships/image" Target="../media/image52.png" /><Relationship Id="rId3" Type="http://schemas.openxmlformats.org/officeDocument/2006/relationships/image" Target="../media/image5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12</xdr:row>
      <xdr:rowOff>1409700</xdr:rowOff>
    </xdr:from>
    <xdr:to>
      <xdr:col>3</xdr:col>
      <xdr:colOff>1057275</xdr:colOff>
      <xdr:row>12</xdr:row>
      <xdr:rowOff>2181225</xdr:rowOff>
    </xdr:to>
    <xdr:pic>
      <xdr:nvPicPr>
        <xdr:cNvPr id="1" name="Picture 38"/>
        <xdr:cNvPicPr preferRelativeResize="1">
          <a:picLocks noChangeAspect="1"/>
        </xdr:cNvPicPr>
      </xdr:nvPicPr>
      <xdr:blipFill>
        <a:blip r:embed="rId1"/>
        <a:stretch>
          <a:fillRect/>
        </a:stretch>
      </xdr:blipFill>
      <xdr:spPr>
        <a:xfrm>
          <a:off x="3000375" y="9448800"/>
          <a:ext cx="942975" cy="781050"/>
        </a:xfrm>
        <a:prstGeom prst="rect">
          <a:avLst/>
        </a:prstGeom>
        <a:blipFill>
          <a:blip r:embed=""/>
          <a:srcRect/>
          <a:stretch>
            <a:fillRect/>
          </a:stretch>
        </a:blipFill>
        <a:ln w="9525" cmpd="sng">
          <a:noFill/>
        </a:ln>
      </xdr:spPr>
    </xdr:pic>
    <xdr:clientData/>
  </xdr:twoCellAnchor>
  <xdr:twoCellAnchor>
    <xdr:from>
      <xdr:col>3</xdr:col>
      <xdr:colOff>238125</xdr:colOff>
      <xdr:row>14</xdr:row>
      <xdr:rowOff>590550</xdr:rowOff>
    </xdr:from>
    <xdr:to>
      <xdr:col>3</xdr:col>
      <xdr:colOff>990600</xdr:colOff>
      <xdr:row>14</xdr:row>
      <xdr:rowOff>1343025</xdr:rowOff>
    </xdr:to>
    <xdr:pic>
      <xdr:nvPicPr>
        <xdr:cNvPr id="2" name="Picture 25"/>
        <xdr:cNvPicPr preferRelativeResize="1">
          <a:picLocks noChangeAspect="1"/>
        </xdr:cNvPicPr>
      </xdr:nvPicPr>
      <xdr:blipFill>
        <a:blip r:embed="rId2"/>
        <a:stretch>
          <a:fillRect/>
        </a:stretch>
      </xdr:blipFill>
      <xdr:spPr>
        <a:xfrm>
          <a:off x="3124200" y="15782925"/>
          <a:ext cx="752475" cy="752475"/>
        </a:xfrm>
        <a:prstGeom prst="rect">
          <a:avLst/>
        </a:prstGeom>
        <a:blipFill>
          <a:blip r:embed=""/>
          <a:srcRect/>
          <a:stretch>
            <a:fillRect/>
          </a:stretch>
        </a:blipFill>
        <a:ln w="9525" cmpd="sng">
          <a:noFill/>
        </a:ln>
      </xdr:spPr>
    </xdr:pic>
    <xdr:clientData/>
  </xdr:twoCellAnchor>
  <xdr:twoCellAnchor>
    <xdr:from>
      <xdr:col>3</xdr:col>
      <xdr:colOff>95250</xdr:colOff>
      <xdr:row>17</xdr:row>
      <xdr:rowOff>466725</xdr:rowOff>
    </xdr:from>
    <xdr:to>
      <xdr:col>3</xdr:col>
      <xdr:colOff>1209675</xdr:colOff>
      <xdr:row>17</xdr:row>
      <xdr:rowOff>1257300</xdr:rowOff>
    </xdr:to>
    <xdr:pic>
      <xdr:nvPicPr>
        <xdr:cNvPr id="3" name="Picture 32"/>
        <xdr:cNvPicPr preferRelativeResize="1">
          <a:picLocks noChangeAspect="1"/>
        </xdr:cNvPicPr>
      </xdr:nvPicPr>
      <xdr:blipFill>
        <a:blip r:embed="rId3"/>
        <a:stretch>
          <a:fillRect/>
        </a:stretch>
      </xdr:blipFill>
      <xdr:spPr>
        <a:xfrm>
          <a:off x="2981325" y="19821525"/>
          <a:ext cx="1114425" cy="800100"/>
        </a:xfrm>
        <a:prstGeom prst="rect">
          <a:avLst/>
        </a:prstGeom>
        <a:blipFill>
          <a:blip r:embed=""/>
          <a:srcRect/>
          <a:stretch>
            <a:fillRect/>
          </a:stretch>
        </a:blipFill>
        <a:ln w="9525" cmpd="sng">
          <a:noFill/>
        </a:ln>
      </xdr:spPr>
    </xdr:pic>
    <xdr:clientData/>
  </xdr:twoCellAnchor>
  <xdr:twoCellAnchor>
    <xdr:from>
      <xdr:col>3</xdr:col>
      <xdr:colOff>38100</xdr:colOff>
      <xdr:row>18</xdr:row>
      <xdr:rowOff>247650</xdr:rowOff>
    </xdr:from>
    <xdr:to>
      <xdr:col>3</xdr:col>
      <xdr:colOff>1219200</xdr:colOff>
      <xdr:row>18</xdr:row>
      <xdr:rowOff>647700</xdr:rowOff>
    </xdr:to>
    <xdr:pic>
      <xdr:nvPicPr>
        <xdr:cNvPr id="4" name="Picture 7"/>
        <xdr:cNvPicPr preferRelativeResize="1">
          <a:picLocks noChangeAspect="1"/>
        </xdr:cNvPicPr>
      </xdr:nvPicPr>
      <xdr:blipFill>
        <a:blip r:embed="rId4"/>
        <a:stretch>
          <a:fillRect/>
        </a:stretch>
      </xdr:blipFill>
      <xdr:spPr>
        <a:xfrm>
          <a:off x="2924175" y="21031200"/>
          <a:ext cx="1181100" cy="400050"/>
        </a:xfrm>
        <a:prstGeom prst="rect">
          <a:avLst/>
        </a:prstGeom>
        <a:blipFill>
          <a:blip r:embed=""/>
          <a:srcRect/>
          <a:stretch>
            <a:fillRect/>
          </a:stretch>
        </a:blipFill>
        <a:ln w="9525" cmpd="sng">
          <a:noFill/>
        </a:ln>
      </xdr:spPr>
    </xdr:pic>
    <xdr:clientData/>
  </xdr:twoCellAnchor>
  <xdr:twoCellAnchor>
    <xdr:from>
      <xdr:col>3</xdr:col>
      <xdr:colOff>95250</xdr:colOff>
      <xdr:row>19</xdr:row>
      <xdr:rowOff>276225</xdr:rowOff>
    </xdr:from>
    <xdr:to>
      <xdr:col>4</xdr:col>
      <xdr:colOff>0</xdr:colOff>
      <xdr:row>19</xdr:row>
      <xdr:rowOff>561975</xdr:rowOff>
    </xdr:to>
    <xdr:pic>
      <xdr:nvPicPr>
        <xdr:cNvPr id="5" name="Picture 33"/>
        <xdr:cNvPicPr preferRelativeResize="1">
          <a:picLocks noChangeAspect="1"/>
        </xdr:cNvPicPr>
      </xdr:nvPicPr>
      <xdr:blipFill>
        <a:blip r:embed="rId5"/>
        <a:stretch>
          <a:fillRect/>
        </a:stretch>
      </xdr:blipFill>
      <xdr:spPr>
        <a:xfrm>
          <a:off x="2981325" y="22107525"/>
          <a:ext cx="1181100" cy="285750"/>
        </a:xfrm>
        <a:prstGeom prst="rect">
          <a:avLst/>
        </a:prstGeom>
        <a:blipFill>
          <a:blip r:embed=""/>
          <a:srcRect/>
          <a:stretch>
            <a:fillRect/>
          </a:stretch>
        </a:blipFill>
        <a:ln w="9525" cmpd="sng">
          <a:noFill/>
        </a:ln>
      </xdr:spPr>
    </xdr:pic>
    <xdr:clientData/>
  </xdr:twoCellAnchor>
  <xdr:twoCellAnchor>
    <xdr:from>
      <xdr:col>3</xdr:col>
      <xdr:colOff>238125</xdr:colOff>
      <xdr:row>20</xdr:row>
      <xdr:rowOff>247650</xdr:rowOff>
    </xdr:from>
    <xdr:to>
      <xdr:col>3</xdr:col>
      <xdr:colOff>1047750</xdr:colOff>
      <xdr:row>20</xdr:row>
      <xdr:rowOff>809625</xdr:rowOff>
    </xdr:to>
    <xdr:pic>
      <xdr:nvPicPr>
        <xdr:cNvPr id="6" name="Picture 2"/>
        <xdr:cNvPicPr preferRelativeResize="1">
          <a:picLocks noChangeAspect="1"/>
        </xdr:cNvPicPr>
      </xdr:nvPicPr>
      <xdr:blipFill>
        <a:blip r:embed="rId6"/>
        <a:stretch>
          <a:fillRect/>
        </a:stretch>
      </xdr:blipFill>
      <xdr:spPr>
        <a:xfrm>
          <a:off x="3124200" y="22793325"/>
          <a:ext cx="809625" cy="561975"/>
        </a:xfrm>
        <a:prstGeom prst="rect">
          <a:avLst/>
        </a:prstGeom>
        <a:blipFill>
          <a:blip r:embed=""/>
          <a:srcRect/>
          <a:stretch>
            <a:fillRect/>
          </a:stretch>
        </a:blipFill>
        <a:ln w="9525" cmpd="sng">
          <a:noFill/>
        </a:ln>
      </xdr:spPr>
    </xdr:pic>
    <xdr:clientData/>
  </xdr:twoCellAnchor>
  <xdr:twoCellAnchor>
    <xdr:from>
      <xdr:col>3</xdr:col>
      <xdr:colOff>323850</xdr:colOff>
      <xdr:row>22</xdr:row>
      <xdr:rowOff>66675</xdr:rowOff>
    </xdr:from>
    <xdr:to>
      <xdr:col>3</xdr:col>
      <xdr:colOff>971550</xdr:colOff>
      <xdr:row>22</xdr:row>
      <xdr:rowOff>714375</xdr:rowOff>
    </xdr:to>
    <xdr:pic>
      <xdr:nvPicPr>
        <xdr:cNvPr id="7" name="Picture 2"/>
        <xdr:cNvPicPr preferRelativeResize="1">
          <a:picLocks noChangeAspect="1"/>
        </xdr:cNvPicPr>
      </xdr:nvPicPr>
      <xdr:blipFill>
        <a:blip r:embed="rId7"/>
        <a:stretch>
          <a:fillRect/>
        </a:stretch>
      </xdr:blipFill>
      <xdr:spPr>
        <a:xfrm>
          <a:off x="3209925" y="24193500"/>
          <a:ext cx="647700" cy="647700"/>
        </a:xfrm>
        <a:prstGeom prst="rect">
          <a:avLst/>
        </a:prstGeom>
        <a:blipFill>
          <a:blip r:embed=""/>
          <a:srcRect/>
          <a:stretch>
            <a:fillRect/>
          </a:stretch>
        </a:blipFill>
        <a:ln w="9525" cmpd="sng">
          <a:noFill/>
        </a:ln>
      </xdr:spPr>
    </xdr:pic>
    <xdr:clientData/>
  </xdr:twoCellAnchor>
  <xdr:twoCellAnchor>
    <xdr:from>
      <xdr:col>3</xdr:col>
      <xdr:colOff>200025</xdr:colOff>
      <xdr:row>23</xdr:row>
      <xdr:rowOff>142875</xdr:rowOff>
    </xdr:from>
    <xdr:to>
      <xdr:col>3</xdr:col>
      <xdr:colOff>1143000</xdr:colOff>
      <xdr:row>23</xdr:row>
      <xdr:rowOff>533400</xdr:rowOff>
    </xdr:to>
    <xdr:pic>
      <xdr:nvPicPr>
        <xdr:cNvPr id="8" name="Picture 30"/>
        <xdr:cNvPicPr preferRelativeResize="1">
          <a:picLocks noChangeAspect="1"/>
        </xdr:cNvPicPr>
      </xdr:nvPicPr>
      <xdr:blipFill>
        <a:blip r:embed="rId8"/>
        <a:stretch>
          <a:fillRect/>
        </a:stretch>
      </xdr:blipFill>
      <xdr:spPr>
        <a:xfrm>
          <a:off x="3086100" y="25022175"/>
          <a:ext cx="942975" cy="390525"/>
        </a:xfrm>
        <a:prstGeom prst="rect">
          <a:avLst/>
        </a:prstGeom>
        <a:blipFill>
          <a:blip r:embed=""/>
          <a:srcRect/>
          <a:stretch>
            <a:fillRect/>
          </a:stretch>
        </a:blipFill>
        <a:ln w="9525" cmpd="sng">
          <a:noFill/>
        </a:ln>
      </xdr:spPr>
    </xdr:pic>
    <xdr:clientData/>
  </xdr:twoCellAnchor>
  <xdr:twoCellAnchor>
    <xdr:from>
      <xdr:col>3</xdr:col>
      <xdr:colOff>85725</xdr:colOff>
      <xdr:row>24</xdr:row>
      <xdr:rowOff>361950</xdr:rowOff>
    </xdr:from>
    <xdr:to>
      <xdr:col>3</xdr:col>
      <xdr:colOff>1209675</xdr:colOff>
      <xdr:row>24</xdr:row>
      <xdr:rowOff>933450</xdr:rowOff>
    </xdr:to>
    <xdr:pic>
      <xdr:nvPicPr>
        <xdr:cNvPr id="9" name="Picture 3"/>
        <xdr:cNvPicPr preferRelativeResize="1">
          <a:picLocks noChangeAspect="1"/>
        </xdr:cNvPicPr>
      </xdr:nvPicPr>
      <xdr:blipFill>
        <a:blip r:embed="rId9"/>
        <a:stretch>
          <a:fillRect/>
        </a:stretch>
      </xdr:blipFill>
      <xdr:spPr>
        <a:xfrm>
          <a:off x="2971800" y="25936575"/>
          <a:ext cx="1123950" cy="571500"/>
        </a:xfrm>
        <a:prstGeom prst="rect">
          <a:avLst/>
        </a:prstGeom>
        <a:blipFill>
          <a:blip r:embed=""/>
          <a:srcRect/>
          <a:stretch>
            <a:fillRect/>
          </a:stretch>
        </a:blipFill>
        <a:ln w="9525" cmpd="sng">
          <a:noFill/>
        </a:ln>
      </xdr:spPr>
    </xdr:pic>
    <xdr:clientData/>
  </xdr:twoCellAnchor>
  <xdr:twoCellAnchor>
    <xdr:from>
      <xdr:col>3</xdr:col>
      <xdr:colOff>142875</xdr:colOff>
      <xdr:row>25</xdr:row>
      <xdr:rowOff>352425</xdr:rowOff>
    </xdr:from>
    <xdr:to>
      <xdr:col>3</xdr:col>
      <xdr:colOff>1162050</xdr:colOff>
      <xdr:row>25</xdr:row>
      <xdr:rowOff>933450</xdr:rowOff>
    </xdr:to>
    <xdr:pic>
      <xdr:nvPicPr>
        <xdr:cNvPr id="10" name="Picture 1"/>
        <xdr:cNvPicPr preferRelativeResize="1">
          <a:picLocks noChangeAspect="1"/>
        </xdr:cNvPicPr>
      </xdr:nvPicPr>
      <xdr:blipFill>
        <a:blip r:embed="rId10"/>
        <a:stretch>
          <a:fillRect/>
        </a:stretch>
      </xdr:blipFill>
      <xdr:spPr>
        <a:xfrm>
          <a:off x="3028950" y="27079575"/>
          <a:ext cx="1019175" cy="581025"/>
        </a:xfrm>
        <a:prstGeom prst="rect">
          <a:avLst/>
        </a:prstGeom>
        <a:blipFill>
          <a:blip r:embed=""/>
          <a:srcRect/>
          <a:stretch>
            <a:fillRect/>
          </a:stretch>
        </a:blipFill>
        <a:ln w="9525" cmpd="sng">
          <a:noFill/>
        </a:ln>
      </xdr:spPr>
    </xdr:pic>
    <xdr:clientData/>
  </xdr:twoCellAnchor>
  <xdr:twoCellAnchor>
    <xdr:from>
      <xdr:col>3</xdr:col>
      <xdr:colOff>190500</xdr:colOff>
      <xdr:row>26</xdr:row>
      <xdr:rowOff>180975</xdr:rowOff>
    </xdr:from>
    <xdr:to>
      <xdr:col>3</xdr:col>
      <xdr:colOff>1019175</xdr:colOff>
      <xdr:row>26</xdr:row>
      <xdr:rowOff>885825</xdr:rowOff>
    </xdr:to>
    <xdr:pic>
      <xdr:nvPicPr>
        <xdr:cNvPr id="11" name="Picture 1"/>
        <xdr:cNvPicPr preferRelativeResize="1">
          <a:picLocks noChangeAspect="1"/>
        </xdr:cNvPicPr>
      </xdr:nvPicPr>
      <xdr:blipFill>
        <a:blip r:embed="rId11"/>
        <a:stretch>
          <a:fillRect/>
        </a:stretch>
      </xdr:blipFill>
      <xdr:spPr>
        <a:xfrm>
          <a:off x="3076575" y="28194000"/>
          <a:ext cx="828675" cy="704850"/>
        </a:xfrm>
        <a:prstGeom prst="rect">
          <a:avLst/>
        </a:prstGeom>
        <a:blipFill>
          <a:blip r:embed=""/>
          <a:srcRect/>
          <a:stretch>
            <a:fillRect/>
          </a:stretch>
        </a:blipFill>
        <a:ln w="9525" cmpd="sng">
          <a:noFill/>
        </a:ln>
      </xdr:spPr>
    </xdr:pic>
    <xdr:clientData/>
  </xdr:twoCellAnchor>
  <xdr:twoCellAnchor>
    <xdr:from>
      <xdr:col>3</xdr:col>
      <xdr:colOff>257175</xdr:colOff>
      <xdr:row>27</xdr:row>
      <xdr:rowOff>152400</xdr:rowOff>
    </xdr:from>
    <xdr:to>
      <xdr:col>3</xdr:col>
      <xdr:colOff>1095375</xdr:colOff>
      <xdr:row>27</xdr:row>
      <xdr:rowOff>676275</xdr:rowOff>
    </xdr:to>
    <xdr:pic>
      <xdr:nvPicPr>
        <xdr:cNvPr id="12" name="Picture 42"/>
        <xdr:cNvPicPr preferRelativeResize="1">
          <a:picLocks noChangeAspect="1"/>
        </xdr:cNvPicPr>
      </xdr:nvPicPr>
      <xdr:blipFill>
        <a:blip r:embed="rId12"/>
        <a:stretch>
          <a:fillRect/>
        </a:stretch>
      </xdr:blipFill>
      <xdr:spPr>
        <a:xfrm>
          <a:off x="3143250" y="29232225"/>
          <a:ext cx="838200" cy="523875"/>
        </a:xfrm>
        <a:prstGeom prst="rect">
          <a:avLst/>
        </a:prstGeom>
        <a:blipFill>
          <a:blip r:embed=""/>
          <a:srcRect/>
          <a:stretch>
            <a:fillRect/>
          </a:stretch>
        </a:blipFill>
        <a:ln w="9525" cmpd="sng">
          <a:noFill/>
        </a:ln>
      </xdr:spPr>
    </xdr:pic>
    <xdr:clientData/>
  </xdr:twoCellAnchor>
  <xdr:twoCellAnchor>
    <xdr:from>
      <xdr:col>3</xdr:col>
      <xdr:colOff>38100</xdr:colOff>
      <xdr:row>28</xdr:row>
      <xdr:rowOff>285750</xdr:rowOff>
    </xdr:from>
    <xdr:to>
      <xdr:col>4</xdr:col>
      <xdr:colOff>0</xdr:colOff>
      <xdr:row>28</xdr:row>
      <xdr:rowOff>619125</xdr:rowOff>
    </xdr:to>
    <xdr:pic>
      <xdr:nvPicPr>
        <xdr:cNvPr id="13" name="Picture 4"/>
        <xdr:cNvPicPr preferRelativeResize="1">
          <a:picLocks noChangeAspect="1"/>
        </xdr:cNvPicPr>
      </xdr:nvPicPr>
      <xdr:blipFill>
        <a:blip r:embed="rId13"/>
        <a:stretch>
          <a:fillRect/>
        </a:stretch>
      </xdr:blipFill>
      <xdr:spPr>
        <a:xfrm>
          <a:off x="2924175" y="30184725"/>
          <a:ext cx="1238250" cy="333375"/>
        </a:xfrm>
        <a:prstGeom prst="rect">
          <a:avLst/>
        </a:prstGeom>
        <a:blipFill>
          <a:blip r:embed=""/>
          <a:srcRect/>
          <a:stretch>
            <a:fillRect/>
          </a:stretch>
        </a:blipFill>
        <a:ln w="9525" cmpd="sng">
          <a:noFill/>
        </a:ln>
      </xdr:spPr>
    </xdr:pic>
    <xdr:clientData/>
  </xdr:twoCellAnchor>
  <xdr:twoCellAnchor>
    <xdr:from>
      <xdr:col>3</xdr:col>
      <xdr:colOff>95250</xdr:colOff>
      <xdr:row>29</xdr:row>
      <xdr:rowOff>276225</xdr:rowOff>
    </xdr:from>
    <xdr:to>
      <xdr:col>3</xdr:col>
      <xdr:colOff>1143000</xdr:colOff>
      <xdr:row>29</xdr:row>
      <xdr:rowOff>1295400</xdr:rowOff>
    </xdr:to>
    <xdr:pic>
      <xdr:nvPicPr>
        <xdr:cNvPr id="14" name="Picture 5"/>
        <xdr:cNvPicPr preferRelativeResize="1">
          <a:picLocks noChangeAspect="1"/>
        </xdr:cNvPicPr>
      </xdr:nvPicPr>
      <xdr:blipFill>
        <a:blip r:embed="rId14"/>
        <a:stretch>
          <a:fillRect/>
        </a:stretch>
      </xdr:blipFill>
      <xdr:spPr>
        <a:xfrm>
          <a:off x="2981325" y="31070550"/>
          <a:ext cx="1047750" cy="1019175"/>
        </a:xfrm>
        <a:prstGeom prst="rect">
          <a:avLst/>
        </a:prstGeom>
        <a:blipFill>
          <a:blip r:embed=""/>
          <a:srcRect/>
          <a:stretch>
            <a:fillRect/>
          </a:stretch>
        </a:blipFill>
        <a:ln w="9525" cmpd="sng">
          <a:noFill/>
        </a:ln>
      </xdr:spPr>
    </xdr:pic>
    <xdr:clientData/>
  </xdr:twoCellAnchor>
  <xdr:twoCellAnchor>
    <xdr:from>
      <xdr:col>3</xdr:col>
      <xdr:colOff>76200</xdr:colOff>
      <xdr:row>30</xdr:row>
      <xdr:rowOff>142875</xdr:rowOff>
    </xdr:from>
    <xdr:to>
      <xdr:col>3</xdr:col>
      <xdr:colOff>1209675</xdr:colOff>
      <xdr:row>30</xdr:row>
      <xdr:rowOff>981075</xdr:rowOff>
    </xdr:to>
    <xdr:pic>
      <xdr:nvPicPr>
        <xdr:cNvPr id="15" name="Picture 6"/>
        <xdr:cNvPicPr preferRelativeResize="1">
          <a:picLocks noChangeAspect="1"/>
        </xdr:cNvPicPr>
      </xdr:nvPicPr>
      <xdr:blipFill>
        <a:blip r:embed="rId15"/>
        <a:stretch>
          <a:fillRect/>
        </a:stretch>
      </xdr:blipFill>
      <xdr:spPr>
        <a:xfrm>
          <a:off x="2962275" y="32423100"/>
          <a:ext cx="1133475" cy="838200"/>
        </a:xfrm>
        <a:prstGeom prst="rect">
          <a:avLst/>
        </a:prstGeom>
        <a:blipFill>
          <a:blip r:embed=""/>
          <a:srcRect/>
          <a:stretch>
            <a:fillRect/>
          </a:stretch>
        </a:blipFill>
        <a:ln w="9525" cmpd="sng">
          <a:noFill/>
        </a:ln>
      </xdr:spPr>
    </xdr:pic>
    <xdr:clientData/>
  </xdr:twoCellAnchor>
  <xdr:twoCellAnchor>
    <xdr:from>
      <xdr:col>3</xdr:col>
      <xdr:colOff>190500</xdr:colOff>
      <xdr:row>31</xdr:row>
      <xdr:rowOff>95250</xdr:rowOff>
    </xdr:from>
    <xdr:to>
      <xdr:col>3</xdr:col>
      <xdr:colOff>1143000</xdr:colOff>
      <xdr:row>31</xdr:row>
      <xdr:rowOff>828675</xdr:rowOff>
    </xdr:to>
    <xdr:pic>
      <xdr:nvPicPr>
        <xdr:cNvPr id="16" name="Picture 45"/>
        <xdr:cNvPicPr preferRelativeResize="1">
          <a:picLocks noChangeAspect="1"/>
        </xdr:cNvPicPr>
      </xdr:nvPicPr>
      <xdr:blipFill>
        <a:blip r:embed="rId16"/>
        <a:stretch>
          <a:fillRect/>
        </a:stretch>
      </xdr:blipFill>
      <xdr:spPr>
        <a:xfrm>
          <a:off x="3076575" y="33470850"/>
          <a:ext cx="952500" cy="733425"/>
        </a:xfrm>
        <a:prstGeom prst="rect">
          <a:avLst/>
        </a:prstGeom>
        <a:blipFill>
          <a:blip r:embed=""/>
          <a:srcRect/>
          <a:stretch>
            <a:fillRect/>
          </a:stretch>
        </a:blipFill>
        <a:ln w="9525" cmpd="sng">
          <a:noFill/>
        </a:ln>
      </xdr:spPr>
    </xdr:pic>
    <xdr:clientData/>
  </xdr:twoCellAnchor>
  <xdr:twoCellAnchor>
    <xdr:from>
      <xdr:col>3</xdr:col>
      <xdr:colOff>114300</xdr:colOff>
      <xdr:row>33</xdr:row>
      <xdr:rowOff>123825</xdr:rowOff>
    </xdr:from>
    <xdr:to>
      <xdr:col>3</xdr:col>
      <xdr:colOff>1162050</xdr:colOff>
      <xdr:row>33</xdr:row>
      <xdr:rowOff>714375</xdr:rowOff>
    </xdr:to>
    <xdr:pic>
      <xdr:nvPicPr>
        <xdr:cNvPr id="17" name="Picture 46"/>
        <xdr:cNvPicPr preferRelativeResize="1">
          <a:picLocks noChangeAspect="1"/>
        </xdr:cNvPicPr>
      </xdr:nvPicPr>
      <xdr:blipFill>
        <a:blip r:embed="rId17"/>
        <a:stretch>
          <a:fillRect/>
        </a:stretch>
      </xdr:blipFill>
      <xdr:spPr>
        <a:xfrm>
          <a:off x="3000375" y="34709100"/>
          <a:ext cx="1047750" cy="590550"/>
        </a:xfrm>
        <a:prstGeom prst="rect">
          <a:avLst/>
        </a:prstGeom>
        <a:blipFill>
          <a:blip r:embed=""/>
          <a:srcRect/>
          <a:stretch>
            <a:fillRect/>
          </a:stretch>
        </a:blipFill>
        <a:ln w="9525" cmpd="sng">
          <a:noFill/>
        </a:ln>
      </xdr:spPr>
    </xdr:pic>
    <xdr:clientData/>
  </xdr:twoCellAnchor>
  <xdr:twoCellAnchor>
    <xdr:from>
      <xdr:col>3</xdr:col>
      <xdr:colOff>171450</xdr:colOff>
      <xdr:row>34</xdr:row>
      <xdr:rowOff>47625</xdr:rowOff>
    </xdr:from>
    <xdr:to>
      <xdr:col>3</xdr:col>
      <xdr:colOff>1038225</xdr:colOff>
      <xdr:row>34</xdr:row>
      <xdr:rowOff>523875</xdr:rowOff>
    </xdr:to>
    <xdr:pic>
      <xdr:nvPicPr>
        <xdr:cNvPr id="18" name="Picture 47"/>
        <xdr:cNvPicPr preferRelativeResize="1">
          <a:picLocks noChangeAspect="1"/>
        </xdr:cNvPicPr>
      </xdr:nvPicPr>
      <xdr:blipFill>
        <a:blip r:embed="rId18"/>
        <a:stretch>
          <a:fillRect/>
        </a:stretch>
      </xdr:blipFill>
      <xdr:spPr>
        <a:xfrm>
          <a:off x="3057525" y="35499675"/>
          <a:ext cx="866775" cy="476250"/>
        </a:xfrm>
        <a:prstGeom prst="rect">
          <a:avLst/>
        </a:prstGeom>
        <a:blipFill>
          <a:blip r:embed=""/>
          <a:srcRect/>
          <a:stretch>
            <a:fillRect/>
          </a:stretch>
        </a:blipFill>
        <a:ln w="9525" cmpd="sng">
          <a:noFill/>
        </a:ln>
      </xdr:spPr>
    </xdr:pic>
    <xdr:clientData/>
  </xdr:twoCellAnchor>
  <xdr:twoCellAnchor>
    <xdr:from>
      <xdr:col>3</xdr:col>
      <xdr:colOff>47625</xdr:colOff>
      <xdr:row>35</xdr:row>
      <xdr:rowOff>295275</xdr:rowOff>
    </xdr:from>
    <xdr:to>
      <xdr:col>3</xdr:col>
      <xdr:colOff>1238250</xdr:colOff>
      <xdr:row>35</xdr:row>
      <xdr:rowOff>885825</xdr:rowOff>
    </xdr:to>
    <xdr:pic>
      <xdr:nvPicPr>
        <xdr:cNvPr id="19" name="Picture 8"/>
        <xdr:cNvPicPr preferRelativeResize="1">
          <a:picLocks noChangeAspect="1"/>
        </xdr:cNvPicPr>
      </xdr:nvPicPr>
      <xdr:blipFill>
        <a:blip r:embed="rId19"/>
        <a:stretch>
          <a:fillRect/>
        </a:stretch>
      </xdr:blipFill>
      <xdr:spPr>
        <a:xfrm>
          <a:off x="2933700" y="36385500"/>
          <a:ext cx="1190625" cy="590550"/>
        </a:xfrm>
        <a:prstGeom prst="rect">
          <a:avLst/>
        </a:prstGeom>
        <a:blipFill>
          <a:blip r:embed=""/>
          <a:srcRect/>
          <a:stretch>
            <a:fillRect/>
          </a:stretch>
        </a:blipFill>
        <a:ln w="9525" cmpd="sng">
          <a:noFill/>
        </a:ln>
      </xdr:spPr>
    </xdr:pic>
    <xdr:clientData/>
  </xdr:twoCellAnchor>
  <xdr:twoCellAnchor>
    <xdr:from>
      <xdr:col>3</xdr:col>
      <xdr:colOff>95250</xdr:colOff>
      <xdr:row>36</xdr:row>
      <xdr:rowOff>257175</xdr:rowOff>
    </xdr:from>
    <xdr:to>
      <xdr:col>3</xdr:col>
      <xdr:colOff>1238250</xdr:colOff>
      <xdr:row>36</xdr:row>
      <xdr:rowOff>695325</xdr:rowOff>
    </xdr:to>
    <xdr:pic>
      <xdr:nvPicPr>
        <xdr:cNvPr id="20" name="Picture 9"/>
        <xdr:cNvPicPr preferRelativeResize="1">
          <a:picLocks noChangeAspect="1"/>
        </xdr:cNvPicPr>
      </xdr:nvPicPr>
      <xdr:blipFill>
        <a:blip r:embed="rId20"/>
        <a:stretch>
          <a:fillRect/>
        </a:stretch>
      </xdr:blipFill>
      <xdr:spPr>
        <a:xfrm>
          <a:off x="2981325" y="37490400"/>
          <a:ext cx="1143000" cy="438150"/>
        </a:xfrm>
        <a:prstGeom prst="rect">
          <a:avLst/>
        </a:prstGeom>
        <a:blipFill>
          <a:blip r:embed=""/>
          <a:srcRect/>
          <a:stretch>
            <a:fillRect/>
          </a:stretch>
        </a:blipFill>
        <a:ln w="9525" cmpd="sng">
          <a:noFill/>
        </a:ln>
      </xdr:spPr>
    </xdr:pic>
    <xdr:clientData/>
  </xdr:twoCellAnchor>
  <xdr:twoCellAnchor>
    <xdr:from>
      <xdr:col>3</xdr:col>
      <xdr:colOff>314325</xdr:colOff>
      <xdr:row>37</xdr:row>
      <xdr:rowOff>219075</xdr:rowOff>
    </xdr:from>
    <xdr:to>
      <xdr:col>3</xdr:col>
      <xdr:colOff>981075</xdr:colOff>
      <xdr:row>37</xdr:row>
      <xdr:rowOff>866775</xdr:rowOff>
    </xdr:to>
    <xdr:pic>
      <xdr:nvPicPr>
        <xdr:cNvPr id="21" name="Picture 1"/>
        <xdr:cNvPicPr preferRelativeResize="1">
          <a:picLocks noChangeAspect="1"/>
        </xdr:cNvPicPr>
      </xdr:nvPicPr>
      <xdr:blipFill>
        <a:blip r:embed="rId21"/>
        <a:stretch>
          <a:fillRect/>
        </a:stretch>
      </xdr:blipFill>
      <xdr:spPr>
        <a:xfrm>
          <a:off x="3200400" y="38614350"/>
          <a:ext cx="666750" cy="647700"/>
        </a:xfrm>
        <a:prstGeom prst="rect">
          <a:avLst/>
        </a:prstGeom>
        <a:blipFill>
          <a:blip r:embed=""/>
          <a:srcRect/>
          <a:stretch>
            <a:fillRect/>
          </a:stretch>
        </a:blipFill>
        <a:ln w="9525" cmpd="sng">
          <a:noFill/>
        </a:ln>
      </xdr:spPr>
    </xdr:pic>
    <xdr:clientData/>
  </xdr:twoCellAnchor>
  <xdr:twoCellAnchor>
    <xdr:from>
      <xdr:col>3</xdr:col>
      <xdr:colOff>219075</xdr:colOff>
      <xdr:row>38</xdr:row>
      <xdr:rowOff>66675</xdr:rowOff>
    </xdr:from>
    <xdr:to>
      <xdr:col>3</xdr:col>
      <xdr:colOff>1076325</xdr:colOff>
      <xdr:row>38</xdr:row>
      <xdr:rowOff>733425</xdr:rowOff>
    </xdr:to>
    <xdr:pic>
      <xdr:nvPicPr>
        <xdr:cNvPr id="22" name="Picture 50"/>
        <xdr:cNvPicPr preferRelativeResize="1">
          <a:picLocks noChangeAspect="1"/>
        </xdr:cNvPicPr>
      </xdr:nvPicPr>
      <xdr:blipFill>
        <a:blip r:embed="rId22"/>
        <a:stretch>
          <a:fillRect/>
        </a:stretch>
      </xdr:blipFill>
      <xdr:spPr>
        <a:xfrm>
          <a:off x="3105150" y="39538275"/>
          <a:ext cx="857250" cy="666750"/>
        </a:xfrm>
        <a:prstGeom prst="rect">
          <a:avLst/>
        </a:prstGeom>
        <a:blipFill>
          <a:blip r:embed=""/>
          <a:srcRect/>
          <a:stretch>
            <a:fillRect/>
          </a:stretch>
        </a:blipFill>
        <a:ln w="9525" cmpd="sng">
          <a:noFill/>
        </a:ln>
      </xdr:spPr>
    </xdr:pic>
    <xdr:clientData/>
  </xdr:twoCellAnchor>
  <xdr:twoCellAnchor>
    <xdr:from>
      <xdr:col>3</xdr:col>
      <xdr:colOff>295275</xdr:colOff>
      <xdr:row>39</xdr:row>
      <xdr:rowOff>0</xdr:rowOff>
    </xdr:from>
    <xdr:to>
      <xdr:col>3</xdr:col>
      <xdr:colOff>1076325</xdr:colOff>
      <xdr:row>39</xdr:row>
      <xdr:rowOff>523875</xdr:rowOff>
    </xdr:to>
    <xdr:pic>
      <xdr:nvPicPr>
        <xdr:cNvPr id="23" name="Picture 27"/>
        <xdr:cNvPicPr preferRelativeResize="1">
          <a:picLocks noChangeAspect="1"/>
        </xdr:cNvPicPr>
      </xdr:nvPicPr>
      <xdr:blipFill>
        <a:blip r:embed="rId23"/>
        <a:stretch>
          <a:fillRect/>
        </a:stretch>
      </xdr:blipFill>
      <xdr:spPr>
        <a:xfrm>
          <a:off x="3181350" y="40233600"/>
          <a:ext cx="781050" cy="523875"/>
        </a:xfrm>
        <a:prstGeom prst="rect">
          <a:avLst/>
        </a:prstGeom>
        <a:blipFill>
          <a:blip r:embed=""/>
          <a:srcRect/>
          <a:stretch>
            <a:fillRect/>
          </a:stretch>
        </a:blipFill>
        <a:ln w="9525" cmpd="sng">
          <a:noFill/>
        </a:ln>
      </xdr:spPr>
    </xdr:pic>
    <xdr:clientData/>
  </xdr:twoCellAnchor>
  <xdr:twoCellAnchor>
    <xdr:from>
      <xdr:col>3</xdr:col>
      <xdr:colOff>352425</xdr:colOff>
      <xdr:row>39</xdr:row>
      <xdr:rowOff>95250</xdr:rowOff>
    </xdr:from>
    <xdr:to>
      <xdr:col>3</xdr:col>
      <xdr:colOff>1123950</xdr:colOff>
      <xdr:row>39</xdr:row>
      <xdr:rowOff>695325</xdr:rowOff>
    </xdr:to>
    <xdr:pic>
      <xdr:nvPicPr>
        <xdr:cNvPr id="24" name="Picture 51"/>
        <xdr:cNvPicPr preferRelativeResize="1">
          <a:picLocks noChangeAspect="1"/>
        </xdr:cNvPicPr>
      </xdr:nvPicPr>
      <xdr:blipFill>
        <a:blip r:embed="rId24"/>
        <a:stretch>
          <a:fillRect/>
        </a:stretch>
      </xdr:blipFill>
      <xdr:spPr>
        <a:xfrm>
          <a:off x="3238500" y="40328850"/>
          <a:ext cx="771525" cy="600075"/>
        </a:xfrm>
        <a:prstGeom prst="rect">
          <a:avLst/>
        </a:prstGeom>
        <a:blipFill>
          <a:blip r:embed=""/>
          <a:srcRect/>
          <a:stretch>
            <a:fillRect/>
          </a:stretch>
        </a:blipFill>
        <a:ln w="9525" cmpd="sng">
          <a:noFill/>
        </a:ln>
      </xdr:spPr>
    </xdr:pic>
    <xdr:clientData/>
  </xdr:twoCellAnchor>
  <xdr:twoCellAnchor>
    <xdr:from>
      <xdr:col>3</xdr:col>
      <xdr:colOff>104775</xdr:colOff>
      <xdr:row>40</xdr:row>
      <xdr:rowOff>66675</xdr:rowOff>
    </xdr:from>
    <xdr:to>
      <xdr:col>3</xdr:col>
      <xdr:colOff>1171575</xdr:colOff>
      <xdr:row>40</xdr:row>
      <xdr:rowOff>476250</xdr:rowOff>
    </xdr:to>
    <xdr:pic>
      <xdr:nvPicPr>
        <xdr:cNvPr id="25" name="Picture 10"/>
        <xdr:cNvPicPr preferRelativeResize="1">
          <a:picLocks noChangeAspect="1"/>
        </xdr:cNvPicPr>
      </xdr:nvPicPr>
      <xdr:blipFill>
        <a:blip r:embed="rId25"/>
        <a:stretch>
          <a:fillRect/>
        </a:stretch>
      </xdr:blipFill>
      <xdr:spPr>
        <a:xfrm>
          <a:off x="2990850" y="41043225"/>
          <a:ext cx="1066800" cy="409575"/>
        </a:xfrm>
        <a:prstGeom prst="rect">
          <a:avLst/>
        </a:prstGeom>
        <a:blipFill>
          <a:blip r:embed=""/>
          <a:srcRect/>
          <a:stretch>
            <a:fillRect/>
          </a:stretch>
        </a:blipFill>
        <a:ln w="9525" cmpd="sng">
          <a:noFill/>
        </a:ln>
      </xdr:spPr>
    </xdr:pic>
    <xdr:clientData/>
  </xdr:twoCellAnchor>
  <xdr:twoCellAnchor>
    <xdr:from>
      <xdr:col>3</xdr:col>
      <xdr:colOff>104775</xdr:colOff>
      <xdr:row>41</xdr:row>
      <xdr:rowOff>228600</xdr:rowOff>
    </xdr:from>
    <xdr:to>
      <xdr:col>3</xdr:col>
      <xdr:colOff>1238250</xdr:colOff>
      <xdr:row>41</xdr:row>
      <xdr:rowOff>666750</xdr:rowOff>
    </xdr:to>
    <xdr:pic>
      <xdr:nvPicPr>
        <xdr:cNvPr id="26" name="Picture 31"/>
        <xdr:cNvPicPr preferRelativeResize="1">
          <a:picLocks noChangeAspect="1"/>
        </xdr:cNvPicPr>
      </xdr:nvPicPr>
      <xdr:blipFill>
        <a:blip r:embed="rId26"/>
        <a:stretch>
          <a:fillRect/>
        </a:stretch>
      </xdr:blipFill>
      <xdr:spPr>
        <a:xfrm>
          <a:off x="2990850" y="41681400"/>
          <a:ext cx="1133475" cy="438150"/>
        </a:xfrm>
        <a:prstGeom prst="rect">
          <a:avLst/>
        </a:prstGeom>
        <a:blipFill>
          <a:blip r:embed=""/>
          <a:srcRect/>
          <a:stretch>
            <a:fillRect/>
          </a:stretch>
        </a:blipFill>
        <a:ln w="9525" cmpd="sng">
          <a:noFill/>
        </a:ln>
      </xdr:spPr>
    </xdr:pic>
    <xdr:clientData/>
  </xdr:twoCellAnchor>
  <xdr:twoCellAnchor>
    <xdr:from>
      <xdr:col>3</xdr:col>
      <xdr:colOff>85725</xdr:colOff>
      <xdr:row>43</xdr:row>
      <xdr:rowOff>295275</xdr:rowOff>
    </xdr:from>
    <xdr:to>
      <xdr:col>3</xdr:col>
      <xdr:colOff>1209675</xdr:colOff>
      <xdr:row>43</xdr:row>
      <xdr:rowOff>790575</xdr:rowOff>
    </xdr:to>
    <xdr:pic>
      <xdr:nvPicPr>
        <xdr:cNvPr id="27" name="Picture 29"/>
        <xdr:cNvPicPr preferRelativeResize="1">
          <a:picLocks noChangeAspect="1"/>
        </xdr:cNvPicPr>
      </xdr:nvPicPr>
      <xdr:blipFill>
        <a:blip r:embed="rId27"/>
        <a:stretch>
          <a:fillRect/>
        </a:stretch>
      </xdr:blipFill>
      <xdr:spPr>
        <a:xfrm>
          <a:off x="2971800" y="46081950"/>
          <a:ext cx="1123950" cy="495300"/>
        </a:xfrm>
        <a:prstGeom prst="rect">
          <a:avLst/>
        </a:prstGeom>
        <a:blipFill>
          <a:blip r:embed=""/>
          <a:srcRect/>
          <a:stretch>
            <a:fillRect/>
          </a:stretch>
        </a:blipFill>
        <a:ln w="9525" cmpd="sng">
          <a:noFill/>
        </a:ln>
      </xdr:spPr>
    </xdr:pic>
    <xdr:clientData/>
  </xdr:twoCellAnchor>
  <xdr:twoCellAnchor>
    <xdr:from>
      <xdr:col>3</xdr:col>
      <xdr:colOff>200025</xdr:colOff>
      <xdr:row>44</xdr:row>
      <xdr:rowOff>285750</xdr:rowOff>
    </xdr:from>
    <xdr:to>
      <xdr:col>3</xdr:col>
      <xdr:colOff>1181100</xdr:colOff>
      <xdr:row>44</xdr:row>
      <xdr:rowOff>876300</xdr:rowOff>
    </xdr:to>
    <xdr:pic>
      <xdr:nvPicPr>
        <xdr:cNvPr id="28" name="Picture 12"/>
        <xdr:cNvPicPr preferRelativeResize="1">
          <a:picLocks noChangeAspect="1"/>
        </xdr:cNvPicPr>
      </xdr:nvPicPr>
      <xdr:blipFill>
        <a:blip r:embed="rId28"/>
        <a:stretch>
          <a:fillRect/>
        </a:stretch>
      </xdr:blipFill>
      <xdr:spPr>
        <a:xfrm>
          <a:off x="3086100" y="46920150"/>
          <a:ext cx="981075" cy="590550"/>
        </a:xfrm>
        <a:prstGeom prst="rect">
          <a:avLst/>
        </a:prstGeom>
        <a:blipFill>
          <a:blip r:embed=""/>
          <a:srcRect/>
          <a:stretch>
            <a:fillRect/>
          </a:stretch>
        </a:blipFill>
        <a:ln w="9525" cmpd="sng">
          <a:noFill/>
        </a:ln>
      </xdr:spPr>
    </xdr:pic>
    <xdr:clientData/>
  </xdr:twoCellAnchor>
  <xdr:twoCellAnchor>
    <xdr:from>
      <xdr:col>3</xdr:col>
      <xdr:colOff>409575</xdr:colOff>
      <xdr:row>45</xdr:row>
      <xdr:rowOff>66675</xdr:rowOff>
    </xdr:from>
    <xdr:to>
      <xdr:col>3</xdr:col>
      <xdr:colOff>962025</xdr:colOff>
      <xdr:row>45</xdr:row>
      <xdr:rowOff>809625</xdr:rowOff>
    </xdr:to>
    <xdr:pic>
      <xdr:nvPicPr>
        <xdr:cNvPr id="29" name="Picture 18"/>
        <xdr:cNvPicPr preferRelativeResize="1">
          <a:picLocks noChangeAspect="1"/>
        </xdr:cNvPicPr>
      </xdr:nvPicPr>
      <xdr:blipFill>
        <a:blip r:embed="rId29"/>
        <a:stretch>
          <a:fillRect/>
        </a:stretch>
      </xdr:blipFill>
      <xdr:spPr>
        <a:xfrm>
          <a:off x="3295650" y="47710725"/>
          <a:ext cx="552450" cy="742950"/>
        </a:xfrm>
        <a:prstGeom prst="rect">
          <a:avLst/>
        </a:prstGeom>
        <a:blipFill>
          <a:blip r:embed=""/>
          <a:srcRect/>
          <a:stretch>
            <a:fillRect/>
          </a:stretch>
        </a:blipFill>
        <a:ln w="9525" cmpd="sng">
          <a:noFill/>
        </a:ln>
      </xdr:spPr>
    </xdr:pic>
    <xdr:clientData/>
  </xdr:twoCellAnchor>
  <xdr:twoCellAnchor>
    <xdr:from>
      <xdr:col>3</xdr:col>
      <xdr:colOff>257175</xdr:colOff>
      <xdr:row>47</xdr:row>
      <xdr:rowOff>47625</xdr:rowOff>
    </xdr:from>
    <xdr:to>
      <xdr:col>3</xdr:col>
      <xdr:colOff>1038225</xdr:colOff>
      <xdr:row>47</xdr:row>
      <xdr:rowOff>657225</xdr:rowOff>
    </xdr:to>
    <xdr:pic>
      <xdr:nvPicPr>
        <xdr:cNvPr id="30" name="Picture 13"/>
        <xdr:cNvPicPr preferRelativeResize="1">
          <a:picLocks noChangeAspect="1"/>
        </xdr:cNvPicPr>
      </xdr:nvPicPr>
      <xdr:blipFill>
        <a:blip r:embed="rId30"/>
        <a:stretch>
          <a:fillRect/>
        </a:stretch>
      </xdr:blipFill>
      <xdr:spPr>
        <a:xfrm>
          <a:off x="3143250" y="49987200"/>
          <a:ext cx="781050" cy="609600"/>
        </a:xfrm>
        <a:prstGeom prst="rect">
          <a:avLst/>
        </a:prstGeom>
        <a:blipFill>
          <a:blip r:embed=""/>
          <a:srcRect/>
          <a:stretch>
            <a:fillRect/>
          </a:stretch>
        </a:blipFill>
        <a:ln w="9525" cmpd="sng">
          <a:noFill/>
        </a:ln>
      </xdr:spPr>
    </xdr:pic>
    <xdr:clientData/>
  </xdr:twoCellAnchor>
  <xdr:twoCellAnchor>
    <xdr:from>
      <xdr:col>3</xdr:col>
      <xdr:colOff>104775</xdr:colOff>
      <xdr:row>48</xdr:row>
      <xdr:rowOff>238125</xdr:rowOff>
    </xdr:from>
    <xdr:to>
      <xdr:col>3</xdr:col>
      <xdr:colOff>1219200</xdr:colOff>
      <xdr:row>48</xdr:row>
      <xdr:rowOff>590550</xdr:rowOff>
    </xdr:to>
    <xdr:pic>
      <xdr:nvPicPr>
        <xdr:cNvPr id="31" name="Picture 14"/>
        <xdr:cNvPicPr preferRelativeResize="1">
          <a:picLocks noChangeAspect="1"/>
        </xdr:cNvPicPr>
      </xdr:nvPicPr>
      <xdr:blipFill>
        <a:blip r:embed="rId31"/>
        <a:stretch>
          <a:fillRect/>
        </a:stretch>
      </xdr:blipFill>
      <xdr:spPr>
        <a:xfrm>
          <a:off x="2990850" y="50873025"/>
          <a:ext cx="1114425" cy="352425"/>
        </a:xfrm>
        <a:prstGeom prst="rect">
          <a:avLst/>
        </a:prstGeom>
        <a:blipFill>
          <a:blip r:embed=""/>
          <a:srcRect/>
          <a:stretch>
            <a:fillRect/>
          </a:stretch>
        </a:blipFill>
        <a:ln w="9525" cmpd="sng">
          <a:noFill/>
        </a:ln>
      </xdr:spPr>
    </xdr:pic>
    <xdr:clientData/>
  </xdr:twoCellAnchor>
  <xdr:twoCellAnchor>
    <xdr:from>
      <xdr:col>3</xdr:col>
      <xdr:colOff>190500</xdr:colOff>
      <xdr:row>49</xdr:row>
      <xdr:rowOff>133350</xdr:rowOff>
    </xdr:from>
    <xdr:to>
      <xdr:col>3</xdr:col>
      <xdr:colOff>1066800</xdr:colOff>
      <xdr:row>49</xdr:row>
      <xdr:rowOff>676275</xdr:rowOff>
    </xdr:to>
    <xdr:pic>
      <xdr:nvPicPr>
        <xdr:cNvPr id="32" name="Picture 56"/>
        <xdr:cNvPicPr preferRelativeResize="1">
          <a:picLocks noChangeAspect="1"/>
        </xdr:cNvPicPr>
      </xdr:nvPicPr>
      <xdr:blipFill>
        <a:blip r:embed="rId32"/>
        <a:stretch>
          <a:fillRect/>
        </a:stretch>
      </xdr:blipFill>
      <xdr:spPr>
        <a:xfrm>
          <a:off x="3076575" y="51501675"/>
          <a:ext cx="876300" cy="542925"/>
        </a:xfrm>
        <a:prstGeom prst="rect">
          <a:avLst/>
        </a:prstGeom>
        <a:blipFill>
          <a:blip r:embed=""/>
          <a:srcRect/>
          <a:stretch>
            <a:fillRect/>
          </a:stretch>
        </a:blipFill>
        <a:ln w="9525" cmpd="sng">
          <a:noFill/>
        </a:ln>
      </xdr:spPr>
    </xdr:pic>
    <xdr:clientData/>
  </xdr:twoCellAnchor>
  <xdr:twoCellAnchor>
    <xdr:from>
      <xdr:col>3</xdr:col>
      <xdr:colOff>295275</xdr:colOff>
      <xdr:row>52</xdr:row>
      <xdr:rowOff>76200</xdr:rowOff>
    </xdr:from>
    <xdr:to>
      <xdr:col>3</xdr:col>
      <xdr:colOff>1038225</xdr:colOff>
      <xdr:row>52</xdr:row>
      <xdr:rowOff>533400</xdr:rowOff>
    </xdr:to>
    <xdr:pic>
      <xdr:nvPicPr>
        <xdr:cNvPr id="33" name="Picture 60"/>
        <xdr:cNvPicPr preferRelativeResize="1">
          <a:picLocks noChangeAspect="1"/>
        </xdr:cNvPicPr>
      </xdr:nvPicPr>
      <xdr:blipFill>
        <a:blip r:embed="rId33"/>
        <a:stretch>
          <a:fillRect/>
        </a:stretch>
      </xdr:blipFill>
      <xdr:spPr>
        <a:xfrm>
          <a:off x="3181350" y="53682900"/>
          <a:ext cx="742950" cy="457200"/>
        </a:xfrm>
        <a:prstGeom prst="rect">
          <a:avLst/>
        </a:prstGeom>
        <a:blipFill>
          <a:blip r:embed=""/>
          <a:srcRect/>
          <a:stretch>
            <a:fillRect/>
          </a:stretch>
        </a:blipFill>
        <a:ln w="9525" cmpd="sng">
          <a:noFill/>
        </a:ln>
      </xdr:spPr>
    </xdr:pic>
    <xdr:clientData/>
  </xdr:twoCellAnchor>
  <xdr:twoCellAnchor>
    <xdr:from>
      <xdr:col>3</xdr:col>
      <xdr:colOff>219075</xdr:colOff>
      <xdr:row>53</xdr:row>
      <xdr:rowOff>0</xdr:rowOff>
    </xdr:from>
    <xdr:to>
      <xdr:col>3</xdr:col>
      <xdr:colOff>1047750</xdr:colOff>
      <xdr:row>53</xdr:row>
      <xdr:rowOff>666750</xdr:rowOff>
    </xdr:to>
    <xdr:pic>
      <xdr:nvPicPr>
        <xdr:cNvPr id="34" name="Picture 15"/>
        <xdr:cNvPicPr preferRelativeResize="1">
          <a:picLocks noChangeAspect="1"/>
        </xdr:cNvPicPr>
      </xdr:nvPicPr>
      <xdr:blipFill>
        <a:blip r:embed="rId34"/>
        <a:stretch>
          <a:fillRect/>
        </a:stretch>
      </xdr:blipFill>
      <xdr:spPr>
        <a:xfrm>
          <a:off x="3105150" y="54321075"/>
          <a:ext cx="828675" cy="666750"/>
        </a:xfrm>
        <a:prstGeom prst="rect">
          <a:avLst/>
        </a:prstGeom>
        <a:blipFill>
          <a:blip r:embed=""/>
          <a:srcRect/>
          <a:stretch>
            <a:fillRect/>
          </a:stretch>
        </a:blipFill>
        <a:ln w="9525" cmpd="sng">
          <a:noFill/>
        </a:ln>
      </xdr:spPr>
    </xdr:pic>
    <xdr:clientData/>
  </xdr:twoCellAnchor>
  <xdr:twoCellAnchor>
    <xdr:from>
      <xdr:col>3</xdr:col>
      <xdr:colOff>133350</xdr:colOff>
      <xdr:row>53</xdr:row>
      <xdr:rowOff>38100</xdr:rowOff>
    </xdr:from>
    <xdr:to>
      <xdr:col>3</xdr:col>
      <xdr:colOff>971550</xdr:colOff>
      <xdr:row>53</xdr:row>
      <xdr:rowOff>581025</xdr:rowOff>
    </xdr:to>
    <xdr:pic>
      <xdr:nvPicPr>
        <xdr:cNvPr id="35" name="Picture 16"/>
        <xdr:cNvPicPr preferRelativeResize="1">
          <a:picLocks noChangeAspect="1"/>
        </xdr:cNvPicPr>
      </xdr:nvPicPr>
      <xdr:blipFill>
        <a:blip r:embed="rId35"/>
        <a:stretch>
          <a:fillRect/>
        </a:stretch>
      </xdr:blipFill>
      <xdr:spPr>
        <a:xfrm>
          <a:off x="3019425" y="54359175"/>
          <a:ext cx="838200" cy="542925"/>
        </a:xfrm>
        <a:prstGeom prst="rect">
          <a:avLst/>
        </a:prstGeom>
        <a:blipFill>
          <a:blip r:embed=""/>
          <a:srcRect/>
          <a:stretch>
            <a:fillRect/>
          </a:stretch>
        </a:blipFill>
        <a:ln w="9525" cmpd="sng">
          <a:noFill/>
        </a:ln>
      </xdr:spPr>
    </xdr:pic>
    <xdr:clientData/>
  </xdr:twoCellAnchor>
  <xdr:twoCellAnchor>
    <xdr:from>
      <xdr:col>3</xdr:col>
      <xdr:colOff>104775</xdr:colOff>
      <xdr:row>54</xdr:row>
      <xdr:rowOff>19050</xdr:rowOff>
    </xdr:from>
    <xdr:to>
      <xdr:col>3</xdr:col>
      <xdr:colOff>1123950</xdr:colOff>
      <xdr:row>54</xdr:row>
      <xdr:rowOff>533400</xdr:rowOff>
    </xdr:to>
    <xdr:pic>
      <xdr:nvPicPr>
        <xdr:cNvPr id="36" name="Picture 19"/>
        <xdr:cNvPicPr preferRelativeResize="1">
          <a:picLocks noChangeAspect="1"/>
        </xdr:cNvPicPr>
      </xdr:nvPicPr>
      <xdr:blipFill>
        <a:blip r:embed="rId36"/>
        <a:stretch>
          <a:fillRect/>
        </a:stretch>
      </xdr:blipFill>
      <xdr:spPr>
        <a:xfrm>
          <a:off x="2990850" y="55054500"/>
          <a:ext cx="1019175" cy="514350"/>
        </a:xfrm>
        <a:prstGeom prst="rect">
          <a:avLst/>
        </a:prstGeom>
        <a:blipFill>
          <a:blip r:embed=""/>
          <a:srcRect/>
          <a:stretch>
            <a:fillRect/>
          </a:stretch>
        </a:blipFill>
        <a:ln w="9525" cmpd="sng">
          <a:noFill/>
        </a:ln>
      </xdr:spPr>
    </xdr:pic>
    <xdr:clientData/>
  </xdr:twoCellAnchor>
  <xdr:twoCellAnchor>
    <xdr:from>
      <xdr:col>3</xdr:col>
      <xdr:colOff>95250</xdr:colOff>
      <xdr:row>55</xdr:row>
      <xdr:rowOff>161925</xdr:rowOff>
    </xdr:from>
    <xdr:to>
      <xdr:col>3</xdr:col>
      <xdr:colOff>1152525</xdr:colOff>
      <xdr:row>55</xdr:row>
      <xdr:rowOff>561975</xdr:rowOff>
    </xdr:to>
    <xdr:pic>
      <xdr:nvPicPr>
        <xdr:cNvPr id="37" name="Picture 20"/>
        <xdr:cNvPicPr preferRelativeResize="1">
          <a:picLocks noChangeAspect="1"/>
        </xdr:cNvPicPr>
      </xdr:nvPicPr>
      <xdr:blipFill>
        <a:blip r:embed="rId37"/>
        <a:stretch>
          <a:fillRect/>
        </a:stretch>
      </xdr:blipFill>
      <xdr:spPr>
        <a:xfrm>
          <a:off x="2981325" y="55768875"/>
          <a:ext cx="1057275" cy="400050"/>
        </a:xfrm>
        <a:prstGeom prst="rect">
          <a:avLst/>
        </a:prstGeom>
        <a:blipFill>
          <a:blip r:embed=""/>
          <a:srcRect/>
          <a:stretch>
            <a:fillRect/>
          </a:stretch>
        </a:blipFill>
        <a:ln w="9525" cmpd="sng">
          <a:noFill/>
        </a:ln>
      </xdr:spPr>
    </xdr:pic>
    <xdr:clientData/>
  </xdr:twoCellAnchor>
  <xdr:twoCellAnchor>
    <xdr:from>
      <xdr:col>3</xdr:col>
      <xdr:colOff>123825</xdr:colOff>
      <xdr:row>57</xdr:row>
      <xdr:rowOff>47625</xdr:rowOff>
    </xdr:from>
    <xdr:to>
      <xdr:col>3</xdr:col>
      <xdr:colOff>1095375</xdr:colOff>
      <xdr:row>57</xdr:row>
      <xdr:rowOff>695325</xdr:rowOff>
    </xdr:to>
    <xdr:pic>
      <xdr:nvPicPr>
        <xdr:cNvPr id="38" name="Picture 63"/>
        <xdr:cNvPicPr preferRelativeResize="1">
          <a:picLocks noChangeAspect="1"/>
        </xdr:cNvPicPr>
      </xdr:nvPicPr>
      <xdr:blipFill>
        <a:blip r:embed="rId38"/>
        <a:stretch>
          <a:fillRect/>
        </a:stretch>
      </xdr:blipFill>
      <xdr:spPr>
        <a:xfrm>
          <a:off x="3009900" y="56978550"/>
          <a:ext cx="971550" cy="647700"/>
        </a:xfrm>
        <a:prstGeom prst="rect">
          <a:avLst/>
        </a:prstGeom>
        <a:blipFill>
          <a:blip r:embed=""/>
          <a:srcRect/>
          <a:stretch>
            <a:fillRect/>
          </a:stretch>
        </a:blipFill>
        <a:ln w="9525" cmpd="sng">
          <a:noFill/>
        </a:ln>
      </xdr:spPr>
    </xdr:pic>
    <xdr:clientData/>
  </xdr:twoCellAnchor>
  <xdr:twoCellAnchor>
    <xdr:from>
      <xdr:col>3</xdr:col>
      <xdr:colOff>219075</xdr:colOff>
      <xdr:row>58</xdr:row>
      <xdr:rowOff>133350</xdr:rowOff>
    </xdr:from>
    <xdr:to>
      <xdr:col>3</xdr:col>
      <xdr:colOff>1104900</xdr:colOff>
      <xdr:row>58</xdr:row>
      <xdr:rowOff>619125</xdr:rowOff>
    </xdr:to>
    <xdr:pic>
      <xdr:nvPicPr>
        <xdr:cNvPr id="39" name="Picture 1"/>
        <xdr:cNvPicPr preferRelativeResize="1">
          <a:picLocks noChangeAspect="1"/>
        </xdr:cNvPicPr>
      </xdr:nvPicPr>
      <xdr:blipFill>
        <a:blip r:embed="rId39"/>
        <a:stretch>
          <a:fillRect/>
        </a:stretch>
      </xdr:blipFill>
      <xdr:spPr>
        <a:xfrm>
          <a:off x="3105150" y="57807225"/>
          <a:ext cx="885825" cy="485775"/>
        </a:xfrm>
        <a:prstGeom prst="rect">
          <a:avLst/>
        </a:prstGeom>
        <a:blipFill>
          <a:blip r:embed=""/>
          <a:srcRect/>
          <a:stretch>
            <a:fillRect/>
          </a:stretch>
        </a:blipFill>
        <a:ln w="9525" cmpd="sng">
          <a:noFill/>
        </a:ln>
      </xdr:spPr>
    </xdr:pic>
    <xdr:clientData/>
  </xdr:twoCellAnchor>
  <xdr:twoCellAnchor>
    <xdr:from>
      <xdr:col>3</xdr:col>
      <xdr:colOff>142875</xdr:colOff>
      <xdr:row>60</xdr:row>
      <xdr:rowOff>57150</xdr:rowOff>
    </xdr:from>
    <xdr:to>
      <xdr:col>3</xdr:col>
      <xdr:colOff>1190625</xdr:colOff>
      <xdr:row>60</xdr:row>
      <xdr:rowOff>476250</xdr:rowOff>
    </xdr:to>
    <xdr:pic>
      <xdr:nvPicPr>
        <xdr:cNvPr id="40" name="Picture 66"/>
        <xdr:cNvPicPr preferRelativeResize="1">
          <a:picLocks noChangeAspect="1"/>
        </xdr:cNvPicPr>
      </xdr:nvPicPr>
      <xdr:blipFill>
        <a:blip r:embed="rId40"/>
        <a:stretch>
          <a:fillRect/>
        </a:stretch>
      </xdr:blipFill>
      <xdr:spPr>
        <a:xfrm>
          <a:off x="3028950" y="59674125"/>
          <a:ext cx="1047750" cy="419100"/>
        </a:xfrm>
        <a:prstGeom prst="rect">
          <a:avLst/>
        </a:prstGeom>
        <a:blipFill>
          <a:blip r:embed=""/>
          <a:srcRect/>
          <a:stretch>
            <a:fillRect/>
          </a:stretch>
        </a:blipFill>
        <a:ln w="9525" cmpd="sng">
          <a:noFill/>
        </a:ln>
      </xdr:spPr>
    </xdr:pic>
    <xdr:clientData/>
  </xdr:twoCellAnchor>
  <xdr:twoCellAnchor>
    <xdr:from>
      <xdr:col>3</xdr:col>
      <xdr:colOff>285750</xdr:colOff>
      <xdr:row>60</xdr:row>
      <xdr:rowOff>295275</xdr:rowOff>
    </xdr:from>
    <xdr:to>
      <xdr:col>3</xdr:col>
      <xdr:colOff>1009650</xdr:colOff>
      <xdr:row>60</xdr:row>
      <xdr:rowOff>657225</xdr:rowOff>
    </xdr:to>
    <xdr:pic>
      <xdr:nvPicPr>
        <xdr:cNvPr id="41" name="Picture 22"/>
        <xdr:cNvPicPr preferRelativeResize="1">
          <a:picLocks noChangeAspect="1"/>
        </xdr:cNvPicPr>
      </xdr:nvPicPr>
      <xdr:blipFill>
        <a:blip r:embed="rId41"/>
        <a:stretch>
          <a:fillRect/>
        </a:stretch>
      </xdr:blipFill>
      <xdr:spPr>
        <a:xfrm>
          <a:off x="3171825" y="59912250"/>
          <a:ext cx="723900" cy="361950"/>
        </a:xfrm>
        <a:prstGeom prst="rect">
          <a:avLst/>
        </a:prstGeom>
        <a:blipFill>
          <a:blip r:embed=""/>
          <a:srcRect/>
          <a:stretch>
            <a:fillRect/>
          </a:stretch>
        </a:blipFill>
        <a:ln w="9525" cmpd="sng">
          <a:noFill/>
        </a:ln>
      </xdr:spPr>
    </xdr:pic>
    <xdr:clientData/>
  </xdr:twoCellAnchor>
  <xdr:twoCellAnchor>
    <xdr:from>
      <xdr:col>3</xdr:col>
      <xdr:colOff>209550</xdr:colOff>
      <xdr:row>61</xdr:row>
      <xdr:rowOff>152400</xdr:rowOff>
    </xdr:from>
    <xdr:to>
      <xdr:col>3</xdr:col>
      <xdr:colOff>1123950</xdr:colOff>
      <xdr:row>61</xdr:row>
      <xdr:rowOff>714375</xdr:rowOff>
    </xdr:to>
    <xdr:pic>
      <xdr:nvPicPr>
        <xdr:cNvPr id="42" name="Picture 23"/>
        <xdr:cNvPicPr preferRelativeResize="1">
          <a:picLocks noChangeAspect="1"/>
        </xdr:cNvPicPr>
      </xdr:nvPicPr>
      <xdr:blipFill>
        <a:blip r:embed="rId42"/>
        <a:stretch>
          <a:fillRect/>
        </a:stretch>
      </xdr:blipFill>
      <xdr:spPr>
        <a:xfrm>
          <a:off x="3095625" y="60483750"/>
          <a:ext cx="914400" cy="561975"/>
        </a:xfrm>
        <a:prstGeom prst="rect">
          <a:avLst/>
        </a:prstGeom>
        <a:blipFill>
          <a:blip r:embed=""/>
          <a:srcRect/>
          <a:stretch>
            <a:fillRect/>
          </a:stretch>
        </a:blipFill>
        <a:ln w="9525" cmpd="sng">
          <a:noFill/>
        </a:ln>
      </xdr:spPr>
    </xdr:pic>
    <xdr:clientData/>
  </xdr:twoCellAnchor>
  <xdr:twoCellAnchor>
    <xdr:from>
      <xdr:col>3</xdr:col>
      <xdr:colOff>285750</xdr:colOff>
      <xdr:row>62</xdr:row>
      <xdr:rowOff>66675</xdr:rowOff>
    </xdr:from>
    <xdr:to>
      <xdr:col>3</xdr:col>
      <xdr:colOff>1009650</xdr:colOff>
      <xdr:row>62</xdr:row>
      <xdr:rowOff>628650</xdr:rowOff>
    </xdr:to>
    <xdr:pic>
      <xdr:nvPicPr>
        <xdr:cNvPr id="43" name="Picture 67"/>
        <xdr:cNvPicPr preferRelativeResize="1">
          <a:picLocks noChangeAspect="1"/>
        </xdr:cNvPicPr>
      </xdr:nvPicPr>
      <xdr:blipFill>
        <a:blip r:embed="rId43"/>
        <a:stretch>
          <a:fillRect/>
        </a:stretch>
      </xdr:blipFill>
      <xdr:spPr>
        <a:xfrm>
          <a:off x="3171825" y="61112400"/>
          <a:ext cx="723900" cy="561975"/>
        </a:xfrm>
        <a:prstGeom prst="rect">
          <a:avLst/>
        </a:prstGeom>
        <a:blipFill>
          <a:blip r:embed=""/>
          <a:srcRect/>
          <a:stretch>
            <a:fillRect/>
          </a:stretch>
        </a:blipFill>
        <a:ln w="9525" cmpd="sng">
          <a:noFill/>
        </a:ln>
      </xdr:spPr>
    </xdr:pic>
    <xdr:clientData/>
  </xdr:twoCellAnchor>
  <xdr:twoCellAnchor>
    <xdr:from>
      <xdr:col>3</xdr:col>
      <xdr:colOff>200025</xdr:colOff>
      <xdr:row>63</xdr:row>
      <xdr:rowOff>142875</xdr:rowOff>
    </xdr:from>
    <xdr:to>
      <xdr:col>3</xdr:col>
      <xdr:colOff>1095375</xdr:colOff>
      <xdr:row>63</xdr:row>
      <xdr:rowOff>838200</xdr:rowOff>
    </xdr:to>
    <xdr:pic>
      <xdr:nvPicPr>
        <xdr:cNvPr id="44" name="Picture 68"/>
        <xdr:cNvPicPr preferRelativeResize="1">
          <a:picLocks noChangeAspect="1"/>
        </xdr:cNvPicPr>
      </xdr:nvPicPr>
      <xdr:blipFill>
        <a:blip r:embed="rId44"/>
        <a:stretch>
          <a:fillRect/>
        </a:stretch>
      </xdr:blipFill>
      <xdr:spPr>
        <a:xfrm>
          <a:off x="3086100" y="61855350"/>
          <a:ext cx="895350" cy="695325"/>
        </a:xfrm>
        <a:prstGeom prst="rect">
          <a:avLst/>
        </a:prstGeom>
        <a:blipFill>
          <a:blip r:embed=""/>
          <a:srcRect/>
          <a:stretch>
            <a:fillRect/>
          </a:stretch>
        </a:blipFill>
        <a:ln w="9525" cmpd="sng">
          <a:noFill/>
        </a:ln>
      </xdr:spPr>
    </xdr:pic>
    <xdr:clientData/>
  </xdr:twoCellAnchor>
  <xdr:twoCellAnchor>
    <xdr:from>
      <xdr:col>3</xdr:col>
      <xdr:colOff>200025</xdr:colOff>
      <xdr:row>64</xdr:row>
      <xdr:rowOff>123825</xdr:rowOff>
    </xdr:from>
    <xdr:to>
      <xdr:col>3</xdr:col>
      <xdr:colOff>1057275</xdr:colOff>
      <xdr:row>64</xdr:row>
      <xdr:rowOff>676275</xdr:rowOff>
    </xdr:to>
    <xdr:pic>
      <xdr:nvPicPr>
        <xdr:cNvPr id="45" name="Picture 69"/>
        <xdr:cNvPicPr preferRelativeResize="1">
          <a:picLocks noChangeAspect="1"/>
        </xdr:cNvPicPr>
      </xdr:nvPicPr>
      <xdr:blipFill>
        <a:blip r:embed="rId45"/>
        <a:stretch>
          <a:fillRect/>
        </a:stretch>
      </xdr:blipFill>
      <xdr:spPr>
        <a:xfrm>
          <a:off x="3086100" y="62769750"/>
          <a:ext cx="857250" cy="552450"/>
        </a:xfrm>
        <a:prstGeom prst="rect">
          <a:avLst/>
        </a:prstGeom>
        <a:blipFill>
          <a:blip r:embed=""/>
          <a:srcRect/>
          <a:stretch>
            <a:fillRect/>
          </a:stretch>
        </a:blipFill>
        <a:ln w="9525" cmpd="sng">
          <a:noFill/>
        </a:ln>
      </xdr:spPr>
    </xdr:pic>
    <xdr:clientData/>
  </xdr:twoCellAnchor>
  <xdr:twoCellAnchor>
    <xdr:from>
      <xdr:col>3</xdr:col>
      <xdr:colOff>276225</xdr:colOff>
      <xdr:row>65</xdr:row>
      <xdr:rowOff>142875</xdr:rowOff>
    </xdr:from>
    <xdr:to>
      <xdr:col>3</xdr:col>
      <xdr:colOff>1038225</xdr:colOff>
      <xdr:row>65</xdr:row>
      <xdr:rowOff>609600</xdr:rowOff>
    </xdr:to>
    <xdr:pic>
      <xdr:nvPicPr>
        <xdr:cNvPr id="46" name="Picture 24"/>
        <xdr:cNvPicPr preferRelativeResize="1">
          <a:picLocks noChangeAspect="1"/>
        </xdr:cNvPicPr>
      </xdr:nvPicPr>
      <xdr:blipFill>
        <a:blip r:embed="rId46"/>
        <a:stretch>
          <a:fillRect/>
        </a:stretch>
      </xdr:blipFill>
      <xdr:spPr>
        <a:xfrm>
          <a:off x="3162300" y="63541275"/>
          <a:ext cx="762000" cy="466725"/>
        </a:xfrm>
        <a:prstGeom prst="rect">
          <a:avLst/>
        </a:prstGeom>
        <a:blipFill>
          <a:blip r:embed=""/>
          <a:srcRect/>
          <a:stretch>
            <a:fillRect/>
          </a:stretch>
        </a:blipFill>
        <a:ln w="9525" cmpd="sng">
          <a:noFill/>
        </a:ln>
      </xdr:spPr>
    </xdr:pic>
    <xdr:clientData/>
  </xdr:twoCellAnchor>
  <xdr:twoCellAnchor>
    <xdr:from>
      <xdr:col>3</xdr:col>
      <xdr:colOff>95250</xdr:colOff>
      <xdr:row>66</xdr:row>
      <xdr:rowOff>266700</xdr:rowOff>
    </xdr:from>
    <xdr:to>
      <xdr:col>3</xdr:col>
      <xdr:colOff>1200150</xdr:colOff>
      <xdr:row>66</xdr:row>
      <xdr:rowOff>923925</xdr:rowOff>
    </xdr:to>
    <xdr:pic>
      <xdr:nvPicPr>
        <xdr:cNvPr id="47" name="Picture 70"/>
        <xdr:cNvPicPr preferRelativeResize="1">
          <a:picLocks noChangeAspect="1"/>
        </xdr:cNvPicPr>
      </xdr:nvPicPr>
      <xdr:blipFill>
        <a:blip r:embed="rId47"/>
        <a:stretch>
          <a:fillRect/>
        </a:stretch>
      </xdr:blipFill>
      <xdr:spPr>
        <a:xfrm>
          <a:off x="2981325" y="64408050"/>
          <a:ext cx="1104900" cy="657225"/>
        </a:xfrm>
        <a:prstGeom prst="rect">
          <a:avLst/>
        </a:prstGeom>
        <a:blipFill>
          <a:blip r:embed=""/>
          <a:srcRect/>
          <a:stretch>
            <a:fillRect/>
          </a:stretch>
        </a:blipFill>
        <a:ln w="9525" cmpd="sng">
          <a:noFill/>
        </a:ln>
      </xdr:spPr>
    </xdr:pic>
    <xdr:clientData/>
  </xdr:twoCellAnchor>
  <xdr:twoCellAnchor>
    <xdr:from>
      <xdr:col>3</xdr:col>
      <xdr:colOff>180975</xdr:colOff>
      <xdr:row>68</xdr:row>
      <xdr:rowOff>95250</xdr:rowOff>
    </xdr:from>
    <xdr:to>
      <xdr:col>3</xdr:col>
      <xdr:colOff>1133475</xdr:colOff>
      <xdr:row>68</xdr:row>
      <xdr:rowOff>828675</xdr:rowOff>
    </xdr:to>
    <xdr:pic>
      <xdr:nvPicPr>
        <xdr:cNvPr id="48" name="Picture 82"/>
        <xdr:cNvPicPr preferRelativeResize="1">
          <a:picLocks noChangeAspect="1"/>
        </xdr:cNvPicPr>
      </xdr:nvPicPr>
      <xdr:blipFill>
        <a:blip r:embed="rId48"/>
        <a:stretch>
          <a:fillRect/>
        </a:stretch>
      </xdr:blipFill>
      <xdr:spPr>
        <a:xfrm>
          <a:off x="3067050" y="66665475"/>
          <a:ext cx="952500" cy="733425"/>
        </a:xfrm>
        <a:prstGeom prst="rect">
          <a:avLst/>
        </a:prstGeom>
        <a:blipFill>
          <a:blip r:embed=""/>
          <a:srcRect/>
          <a:stretch>
            <a:fillRect/>
          </a:stretch>
        </a:blipFill>
        <a:ln w="9525" cmpd="sng">
          <a:noFill/>
        </a:ln>
      </xdr:spPr>
    </xdr:pic>
    <xdr:clientData/>
  </xdr:twoCellAnchor>
  <xdr:twoCellAnchor>
    <xdr:from>
      <xdr:col>3</xdr:col>
      <xdr:colOff>161925</xdr:colOff>
      <xdr:row>69</xdr:row>
      <xdr:rowOff>76200</xdr:rowOff>
    </xdr:from>
    <xdr:to>
      <xdr:col>3</xdr:col>
      <xdr:colOff>1066800</xdr:colOff>
      <xdr:row>69</xdr:row>
      <xdr:rowOff>771525</xdr:rowOff>
    </xdr:to>
    <xdr:pic>
      <xdr:nvPicPr>
        <xdr:cNvPr id="49" name="Picture 73"/>
        <xdr:cNvPicPr preferRelativeResize="1">
          <a:picLocks noChangeAspect="1"/>
        </xdr:cNvPicPr>
      </xdr:nvPicPr>
      <xdr:blipFill>
        <a:blip r:embed="rId49"/>
        <a:stretch>
          <a:fillRect/>
        </a:stretch>
      </xdr:blipFill>
      <xdr:spPr>
        <a:xfrm>
          <a:off x="3048000" y="67617975"/>
          <a:ext cx="904875" cy="695325"/>
        </a:xfrm>
        <a:prstGeom prst="rect">
          <a:avLst/>
        </a:prstGeom>
        <a:blipFill>
          <a:blip r:embed=""/>
          <a:srcRect/>
          <a:stretch>
            <a:fillRect/>
          </a:stretch>
        </a:blipFill>
        <a:ln w="9525" cmpd="sng">
          <a:noFill/>
        </a:ln>
      </xdr:spPr>
    </xdr:pic>
    <xdr:clientData/>
  </xdr:twoCellAnchor>
  <xdr:twoCellAnchor>
    <xdr:from>
      <xdr:col>3</xdr:col>
      <xdr:colOff>114300</xdr:colOff>
      <xdr:row>70</xdr:row>
      <xdr:rowOff>180975</xdr:rowOff>
    </xdr:from>
    <xdr:to>
      <xdr:col>3</xdr:col>
      <xdr:colOff>1162050</xdr:colOff>
      <xdr:row>70</xdr:row>
      <xdr:rowOff>933450</xdr:rowOff>
    </xdr:to>
    <xdr:pic>
      <xdr:nvPicPr>
        <xdr:cNvPr id="50" name="Picture 74"/>
        <xdr:cNvPicPr preferRelativeResize="1">
          <a:picLocks noChangeAspect="1"/>
        </xdr:cNvPicPr>
      </xdr:nvPicPr>
      <xdr:blipFill>
        <a:blip r:embed="rId50"/>
        <a:stretch>
          <a:fillRect/>
        </a:stretch>
      </xdr:blipFill>
      <xdr:spPr>
        <a:xfrm>
          <a:off x="3000375" y="68656200"/>
          <a:ext cx="1047750" cy="752475"/>
        </a:xfrm>
        <a:prstGeom prst="rect">
          <a:avLst/>
        </a:prstGeom>
        <a:blipFill>
          <a:blip r:embed=""/>
          <a:srcRect/>
          <a:stretch>
            <a:fillRect/>
          </a:stretch>
        </a:blipFill>
        <a:ln w="9525" cmpd="sng">
          <a:noFill/>
        </a:ln>
      </xdr:spPr>
    </xdr:pic>
    <xdr:clientData/>
  </xdr:twoCellAnchor>
  <xdr:twoCellAnchor>
    <xdr:from>
      <xdr:col>3</xdr:col>
      <xdr:colOff>180975</xdr:colOff>
      <xdr:row>5</xdr:row>
      <xdr:rowOff>28575</xdr:rowOff>
    </xdr:from>
    <xdr:to>
      <xdr:col>3</xdr:col>
      <xdr:colOff>1085850</xdr:colOff>
      <xdr:row>5</xdr:row>
      <xdr:rowOff>723900</xdr:rowOff>
    </xdr:to>
    <xdr:pic>
      <xdr:nvPicPr>
        <xdr:cNvPr id="51" name="Picture 34"/>
        <xdr:cNvPicPr preferRelativeResize="1">
          <a:picLocks noChangeAspect="1"/>
        </xdr:cNvPicPr>
      </xdr:nvPicPr>
      <xdr:blipFill>
        <a:blip r:embed="rId51"/>
        <a:stretch>
          <a:fillRect/>
        </a:stretch>
      </xdr:blipFill>
      <xdr:spPr>
        <a:xfrm>
          <a:off x="3067050" y="1552575"/>
          <a:ext cx="904875" cy="695325"/>
        </a:xfrm>
        <a:prstGeom prst="rect">
          <a:avLst/>
        </a:prstGeom>
        <a:blipFill>
          <a:blip r:embed=""/>
          <a:srcRect/>
          <a:stretch>
            <a:fillRect/>
          </a:stretch>
        </a:blipFill>
        <a:ln w="9525" cmpd="sng">
          <a:noFill/>
        </a:ln>
      </xdr:spPr>
    </xdr:pic>
    <xdr:clientData/>
  </xdr:twoCellAnchor>
  <xdr:twoCellAnchor>
    <xdr:from>
      <xdr:col>3</xdr:col>
      <xdr:colOff>200025</xdr:colOff>
      <xdr:row>6</xdr:row>
      <xdr:rowOff>66675</xdr:rowOff>
    </xdr:from>
    <xdr:to>
      <xdr:col>3</xdr:col>
      <xdr:colOff>1095375</xdr:colOff>
      <xdr:row>6</xdr:row>
      <xdr:rowOff>647700</xdr:rowOff>
    </xdr:to>
    <xdr:pic>
      <xdr:nvPicPr>
        <xdr:cNvPr id="52" name="Picture 35"/>
        <xdr:cNvPicPr preferRelativeResize="1">
          <a:picLocks noChangeAspect="1"/>
        </xdr:cNvPicPr>
      </xdr:nvPicPr>
      <xdr:blipFill>
        <a:blip r:embed="rId52"/>
        <a:stretch>
          <a:fillRect/>
        </a:stretch>
      </xdr:blipFill>
      <xdr:spPr>
        <a:xfrm>
          <a:off x="3086100" y="2514600"/>
          <a:ext cx="895350" cy="581025"/>
        </a:xfrm>
        <a:prstGeom prst="rect">
          <a:avLst/>
        </a:prstGeom>
        <a:blipFill>
          <a:blip r:embed=""/>
          <a:srcRect/>
          <a:stretch>
            <a:fillRect/>
          </a:stretch>
        </a:blipFill>
        <a:ln w="9525" cmpd="sng">
          <a:noFill/>
        </a:ln>
      </xdr:spPr>
    </xdr:pic>
    <xdr:clientData/>
  </xdr:twoCellAnchor>
  <xdr:twoCellAnchor>
    <xdr:from>
      <xdr:col>3</xdr:col>
      <xdr:colOff>247650</xdr:colOff>
      <xdr:row>7</xdr:row>
      <xdr:rowOff>76200</xdr:rowOff>
    </xdr:from>
    <xdr:to>
      <xdr:col>3</xdr:col>
      <xdr:colOff>1143000</xdr:colOff>
      <xdr:row>7</xdr:row>
      <xdr:rowOff>847725</xdr:rowOff>
    </xdr:to>
    <xdr:pic>
      <xdr:nvPicPr>
        <xdr:cNvPr id="53" name="Picture 36"/>
        <xdr:cNvPicPr preferRelativeResize="1">
          <a:picLocks noChangeAspect="1"/>
        </xdr:cNvPicPr>
      </xdr:nvPicPr>
      <xdr:blipFill>
        <a:blip r:embed="rId53"/>
        <a:stretch>
          <a:fillRect/>
        </a:stretch>
      </xdr:blipFill>
      <xdr:spPr>
        <a:xfrm>
          <a:off x="3133725" y="3667125"/>
          <a:ext cx="895350" cy="771525"/>
        </a:xfrm>
        <a:prstGeom prst="rect">
          <a:avLst/>
        </a:prstGeom>
        <a:blipFill>
          <a:blip r:embed=""/>
          <a:srcRect/>
          <a:stretch>
            <a:fillRect/>
          </a:stretch>
        </a:blipFill>
        <a:ln w="9525" cmpd="sng">
          <a:noFill/>
        </a:ln>
      </xdr:spPr>
    </xdr:pic>
    <xdr:clientData/>
  </xdr:twoCellAnchor>
  <xdr:twoCellAnchor>
    <xdr:from>
      <xdr:col>3</xdr:col>
      <xdr:colOff>171450</xdr:colOff>
      <xdr:row>21</xdr:row>
      <xdr:rowOff>57150</xdr:rowOff>
    </xdr:from>
    <xdr:to>
      <xdr:col>3</xdr:col>
      <xdr:colOff>1152525</xdr:colOff>
      <xdr:row>21</xdr:row>
      <xdr:rowOff>495300</xdr:rowOff>
    </xdr:to>
    <xdr:pic>
      <xdr:nvPicPr>
        <xdr:cNvPr id="54" name="Picture 80"/>
        <xdr:cNvPicPr preferRelativeResize="1">
          <a:picLocks noChangeAspect="1"/>
        </xdr:cNvPicPr>
      </xdr:nvPicPr>
      <xdr:blipFill>
        <a:blip r:embed="rId54"/>
        <a:stretch>
          <a:fillRect/>
        </a:stretch>
      </xdr:blipFill>
      <xdr:spPr>
        <a:xfrm>
          <a:off x="3057525" y="23612475"/>
          <a:ext cx="981075" cy="438150"/>
        </a:xfrm>
        <a:prstGeom prst="rect">
          <a:avLst/>
        </a:prstGeom>
        <a:blipFill>
          <a:blip r:embed=""/>
          <a:srcRect/>
          <a:stretch>
            <a:fillRect/>
          </a:stretch>
        </a:blipFill>
        <a:ln w="9525" cmpd="sng">
          <a:noFill/>
        </a:ln>
      </xdr:spPr>
    </xdr:pic>
    <xdr:clientData/>
  </xdr:twoCellAnchor>
  <xdr:twoCellAnchor>
    <xdr:from>
      <xdr:col>3</xdr:col>
      <xdr:colOff>152400</xdr:colOff>
      <xdr:row>50</xdr:row>
      <xdr:rowOff>95250</xdr:rowOff>
    </xdr:from>
    <xdr:to>
      <xdr:col>3</xdr:col>
      <xdr:colOff>1181100</xdr:colOff>
      <xdr:row>50</xdr:row>
      <xdr:rowOff>638175</xdr:rowOff>
    </xdr:to>
    <xdr:pic>
      <xdr:nvPicPr>
        <xdr:cNvPr id="55" name="Picture 80"/>
        <xdr:cNvPicPr preferRelativeResize="1">
          <a:picLocks noChangeAspect="1"/>
        </xdr:cNvPicPr>
      </xdr:nvPicPr>
      <xdr:blipFill>
        <a:blip r:embed="rId55"/>
        <a:stretch>
          <a:fillRect/>
        </a:stretch>
      </xdr:blipFill>
      <xdr:spPr>
        <a:xfrm>
          <a:off x="3038475" y="52254150"/>
          <a:ext cx="1028700" cy="542925"/>
        </a:xfrm>
        <a:prstGeom prst="rect">
          <a:avLst/>
        </a:prstGeom>
        <a:blipFill>
          <a:blip r:embed=""/>
          <a:srcRect/>
          <a:stretch>
            <a:fillRect/>
          </a:stretch>
        </a:blipFill>
        <a:ln w="9525" cmpd="sng">
          <a:noFill/>
        </a:ln>
      </xdr:spPr>
    </xdr:pic>
    <xdr:clientData/>
  </xdr:twoCellAnchor>
  <xdr:twoCellAnchor>
    <xdr:from>
      <xdr:col>3</xdr:col>
      <xdr:colOff>333375</xdr:colOff>
      <xdr:row>51</xdr:row>
      <xdr:rowOff>28575</xdr:rowOff>
    </xdr:from>
    <xdr:to>
      <xdr:col>3</xdr:col>
      <xdr:colOff>1228725</xdr:colOff>
      <xdr:row>51</xdr:row>
      <xdr:rowOff>714375</xdr:rowOff>
    </xdr:to>
    <xdr:pic>
      <xdr:nvPicPr>
        <xdr:cNvPr id="56" name="Picture 76"/>
        <xdr:cNvPicPr preferRelativeResize="1">
          <a:picLocks noChangeAspect="1"/>
        </xdr:cNvPicPr>
      </xdr:nvPicPr>
      <xdr:blipFill>
        <a:blip r:embed="rId56"/>
        <a:stretch>
          <a:fillRect/>
        </a:stretch>
      </xdr:blipFill>
      <xdr:spPr>
        <a:xfrm>
          <a:off x="3219450" y="52892325"/>
          <a:ext cx="895350" cy="685800"/>
        </a:xfrm>
        <a:prstGeom prst="rect">
          <a:avLst/>
        </a:prstGeom>
        <a:blipFill>
          <a:blip r:embed=""/>
          <a:srcRect/>
          <a:stretch>
            <a:fillRect/>
          </a:stretch>
        </a:blipFill>
        <a:ln w="9525" cmpd="sng">
          <a:noFill/>
        </a:ln>
      </xdr:spPr>
    </xdr:pic>
    <xdr:clientData/>
  </xdr:twoCellAnchor>
  <xdr:twoCellAnchor>
    <xdr:from>
      <xdr:col>3</xdr:col>
      <xdr:colOff>123825</xdr:colOff>
      <xdr:row>13</xdr:row>
      <xdr:rowOff>1323975</xdr:rowOff>
    </xdr:from>
    <xdr:to>
      <xdr:col>3</xdr:col>
      <xdr:colOff>1247775</xdr:colOff>
      <xdr:row>13</xdr:row>
      <xdr:rowOff>2590800</xdr:rowOff>
    </xdr:to>
    <xdr:pic>
      <xdr:nvPicPr>
        <xdr:cNvPr id="57" name="Picture 1"/>
        <xdr:cNvPicPr preferRelativeResize="1">
          <a:picLocks noChangeAspect="1"/>
        </xdr:cNvPicPr>
      </xdr:nvPicPr>
      <xdr:blipFill>
        <a:blip r:embed="rId57"/>
        <a:stretch>
          <a:fillRect/>
        </a:stretch>
      </xdr:blipFill>
      <xdr:spPr>
        <a:xfrm>
          <a:off x="3009900" y="12792075"/>
          <a:ext cx="1123950" cy="1266825"/>
        </a:xfrm>
        <a:prstGeom prst="rect">
          <a:avLst/>
        </a:prstGeom>
        <a:blipFill>
          <a:blip r:embed=""/>
          <a:srcRect/>
          <a:stretch>
            <a:fillRect/>
          </a:stretch>
        </a:blipFill>
        <a:ln w="9525" cmpd="sng">
          <a:noFill/>
        </a:ln>
      </xdr:spPr>
    </xdr:pic>
    <xdr:clientData/>
  </xdr:twoCellAnchor>
  <xdr:twoCellAnchor>
    <xdr:from>
      <xdr:col>3</xdr:col>
      <xdr:colOff>133350</xdr:colOff>
      <xdr:row>15</xdr:row>
      <xdr:rowOff>142875</xdr:rowOff>
    </xdr:from>
    <xdr:to>
      <xdr:col>3</xdr:col>
      <xdr:colOff>1152525</xdr:colOff>
      <xdr:row>15</xdr:row>
      <xdr:rowOff>1781175</xdr:rowOff>
    </xdr:to>
    <xdr:pic>
      <xdr:nvPicPr>
        <xdr:cNvPr id="58" name="Picture 77"/>
        <xdr:cNvPicPr preferRelativeResize="1">
          <a:picLocks noChangeAspect="1"/>
        </xdr:cNvPicPr>
      </xdr:nvPicPr>
      <xdr:blipFill>
        <a:blip r:embed="rId58"/>
        <a:stretch>
          <a:fillRect/>
        </a:stretch>
      </xdr:blipFill>
      <xdr:spPr>
        <a:xfrm>
          <a:off x="3019425" y="17192625"/>
          <a:ext cx="1019175" cy="1638300"/>
        </a:xfrm>
        <a:prstGeom prst="rect">
          <a:avLst/>
        </a:prstGeom>
        <a:blipFill>
          <a:blip r:embed=""/>
          <a:srcRect/>
          <a:stretch>
            <a:fillRect/>
          </a:stretch>
        </a:blipFill>
        <a:ln w="9525" cmpd="sng">
          <a:noFill/>
        </a:ln>
      </xdr:spPr>
    </xdr:pic>
    <xdr:clientData/>
  </xdr:twoCellAnchor>
  <xdr:twoCellAnchor>
    <xdr:from>
      <xdr:col>3</xdr:col>
      <xdr:colOff>104775</xdr:colOff>
      <xdr:row>42</xdr:row>
      <xdr:rowOff>85725</xdr:rowOff>
    </xdr:from>
    <xdr:to>
      <xdr:col>3</xdr:col>
      <xdr:colOff>1181100</xdr:colOff>
      <xdr:row>42</xdr:row>
      <xdr:rowOff>733425</xdr:rowOff>
    </xdr:to>
    <xdr:pic>
      <xdr:nvPicPr>
        <xdr:cNvPr id="59" name="Picture 76"/>
        <xdr:cNvPicPr preferRelativeResize="1">
          <a:picLocks noChangeAspect="1"/>
        </xdr:cNvPicPr>
      </xdr:nvPicPr>
      <xdr:blipFill>
        <a:blip r:embed="rId59"/>
        <a:stretch>
          <a:fillRect/>
        </a:stretch>
      </xdr:blipFill>
      <xdr:spPr>
        <a:xfrm>
          <a:off x="2990850" y="45024675"/>
          <a:ext cx="1076325" cy="647700"/>
        </a:xfrm>
        <a:prstGeom prst="rect">
          <a:avLst/>
        </a:prstGeom>
        <a:blipFill>
          <a:blip r:embed=""/>
          <a:srcRect/>
          <a:stretch>
            <a:fillRect/>
          </a:stretch>
        </a:blipFill>
        <a:ln w="9525" cmpd="sng">
          <a:noFill/>
        </a:ln>
      </xdr:spPr>
    </xdr:pic>
    <xdr:clientData/>
  </xdr:twoCellAnchor>
  <xdr:twoCellAnchor>
    <xdr:from>
      <xdr:col>3</xdr:col>
      <xdr:colOff>95250</xdr:colOff>
      <xdr:row>56</xdr:row>
      <xdr:rowOff>142875</xdr:rowOff>
    </xdr:from>
    <xdr:to>
      <xdr:col>3</xdr:col>
      <xdr:colOff>1162050</xdr:colOff>
      <xdr:row>56</xdr:row>
      <xdr:rowOff>571500</xdr:rowOff>
    </xdr:to>
    <xdr:pic>
      <xdr:nvPicPr>
        <xdr:cNvPr id="60" name="Picture 78"/>
        <xdr:cNvPicPr preferRelativeResize="1">
          <a:picLocks noChangeAspect="1"/>
        </xdr:cNvPicPr>
      </xdr:nvPicPr>
      <xdr:blipFill>
        <a:blip r:embed="rId60"/>
        <a:stretch>
          <a:fillRect/>
        </a:stretch>
      </xdr:blipFill>
      <xdr:spPr>
        <a:xfrm>
          <a:off x="2981325" y="56454675"/>
          <a:ext cx="1066800" cy="428625"/>
        </a:xfrm>
        <a:prstGeom prst="rect">
          <a:avLst/>
        </a:prstGeom>
        <a:blipFill>
          <a:blip r:embed=""/>
          <a:srcRect/>
          <a:stretch>
            <a:fillRect/>
          </a:stretch>
        </a:blipFill>
        <a:ln w="9525" cmpd="sng">
          <a:noFill/>
        </a:ln>
      </xdr:spPr>
    </xdr:pic>
    <xdr:clientData/>
  </xdr:twoCellAnchor>
  <xdr:twoCellAnchor>
    <xdr:from>
      <xdr:col>3</xdr:col>
      <xdr:colOff>95250</xdr:colOff>
      <xdr:row>59</xdr:row>
      <xdr:rowOff>171450</xdr:rowOff>
    </xdr:from>
    <xdr:to>
      <xdr:col>3</xdr:col>
      <xdr:colOff>1104900</xdr:colOff>
      <xdr:row>59</xdr:row>
      <xdr:rowOff>914400</xdr:rowOff>
    </xdr:to>
    <xdr:pic>
      <xdr:nvPicPr>
        <xdr:cNvPr id="61" name="Picture 83"/>
        <xdr:cNvPicPr preferRelativeResize="1">
          <a:picLocks noChangeAspect="1"/>
        </xdr:cNvPicPr>
      </xdr:nvPicPr>
      <xdr:blipFill>
        <a:blip r:embed="rId61"/>
        <a:stretch>
          <a:fillRect/>
        </a:stretch>
      </xdr:blipFill>
      <xdr:spPr>
        <a:xfrm>
          <a:off x="2981325" y="58616850"/>
          <a:ext cx="1009650" cy="742950"/>
        </a:xfrm>
        <a:prstGeom prst="rect">
          <a:avLst/>
        </a:prstGeom>
        <a:blipFill>
          <a:blip r:embed=""/>
          <a:srcRect/>
          <a:stretch>
            <a:fillRect/>
          </a:stretch>
        </a:blipFill>
        <a:ln w="9525" cmpd="sng">
          <a:noFill/>
        </a:ln>
      </xdr:spPr>
    </xdr:pic>
    <xdr:clientData/>
  </xdr:twoCellAnchor>
  <xdr:twoCellAnchor editAs="absolute">
    <xdr:from>
      <xdr:col>3</xdr:col>
      <xdr:colOff>847725</xdr:colOff>
      <xdr:row>69</xdr:row>
      <xdr:rowOff>276225</xdr:rowOff>
    </xdr:from>
    <xdr:to>
      <xdr:col>3</xdr:col>
      <xdr:colOff>933450</xdr:colOff>
      <xdr:row>69</xdr:row>
      <xdr:rowOff>495300</xdr:rowOff>
    </xdr:to>
    <xdr:sp>
      <xdr:nvSpPr>
        <xdr:cNvPr id="62" name="CustomShape 1"/>
        <xdr:cNvSpPr>
          <a:spLocks/>
        </xdr:cNvSpPr>
      </xdr:nvSpPr>
      <xdr:spPr>
        <a:xfrm>
          <a:off x="3733800" y="67818000"/>
          <a:ext cx="85725" cy="219075"/>
        </a:xfrm>
        <a:custGeom>
          <a:pathLst>
            <a:path h="946798" w="704393">
              <a:moveTo>
                <a:pt x="156959" y="914"/>
              </a:moveTo>
              <a:cubicBezTo>
                <a:pt x="279717" y="914"/>
                <a:pt x="402603" y="991"/>
                <a:pt x="525475" y="1092"/>
              </a:cubicBezTo>
              <a:cubicBezTo>
                <a:pt x="562762" y="0"/>
                <a:pt x="587121" y="3454"/>
                <a:pt x="622364" y="20841"/>
              </a:cubicBezTo>
              <a:cubicBezTo>
                <a:pt x="642429" y="32512"/>
                <a:pt x="658660" y="44348"/>
                <a:pt x="671919" y="63132"/>
              </a:cubicBezTo>
              <a:cubicBezTo>
                <a:pt x="684759" y="80035"/>
                <a:pt x="693077" y="96749"/>
                <a:pt x="698729" y="121501"/>
              </a:cubicBezTo>
              <a:cubicBezTo>
                <a:pt x="704393" y="139802"/>
                <a:pt x="703822" y="177737"/>
                <a:pt x="700824" y="183985"/>
              </a:cubicBezTo>
              <a:cubicBezTo>
                <a:pt x="694855" y="222314"/>
                <a:pt x="679475" y="250012"/>
                <a:pt x="666382" y="278435"/>
              </a:cubicBezTo>
              <a:cubicBezTo>
                <a:pt x="610096" y="404317"/>
                <a:pt x="600113" y="427787"/>
                <a:pt x="556895" y="525386"/>
              </a:cubicBezTo>
              <a:cubicBezTo>
                <a:pt x="508267" y="635445"/>
                <a:pt x="474828" y="711010"/>
                <a:pt x="429895" y="811682"/>
              </a:cubicBezTo>
              <a:cubicBezTo>
                <a:pt x="422313" y="829323"/>
                <a:pt x="414605" y="845299"/>
                <a:pt x="403212" y="862406"/>
              </a:cubicBezTo>
              <a:cubicBezTo>
                <a:pt x="363817" y="922503"/>
                <a:pt x="304419" y="946798"/>
                <a:pt x="248653" y="944131"/>
              </a:cubicBezTo>
              <a:cubicBezTo>
                <a:pt x="230658" y="944131"/>
                <a:pt x="213081" y="940029"/>
                <a:pt x="196952" y="933704"/>
              </a:cubicBezTo>
              <a:cubicBezTo>
                <a:pt x="181026" y="927405"/>
                <a:pt x="163640" y="920648"/>
                <a:pt x="151994" y="909815"/>
              </a:cubicBezTo>
              <a:cubicBezTo>
                <a:pt x="125057" y="889648"/>
                <a:pt x="100736" y="859257"/>
                <a:pt x="96647" y="819061"/>
              </a:cubicBezTo>
              <a:cubicBezTo>
                <a:pt x="93752" y="786232"/>
                <a:pt x="103835" y="766864"/>
                <a:pt x="112725" y="748157"/>
              </a:cubicBezTo>
              <a:cubicBezTo>
                <a:pt x="180911" y="601294"/>
                <a:pt x="248996" y="454228"/>
                <a:pt x="317183" y="307302"/>
              </a:cubicBezTo>
              <a:lnTo>
                <a:pt x="294488" y="307302"/>
              </a:lnTo>
              <a:cubicBezTo>
                <a:pt x="247879" y="307505"/>
                <a:pt x="201333" y="307556"/>
                <a:pt x="154749" y="307556"/>
              </a:cubicBezTo>
              <a:cubicBezTo>
                <a:pt x="145657" y="307658"/>
                <a:pt x="137033" y="307505"/>
                <a:pt x="127419" y="306261"/>
              </a:cubicBezTo>
              <a:cubicBezTo>
                <a:pt x="59614" y="300381"/>
                <a:pt x="15342" y="244323"/>
                <a:pt x="4572" y="183477"/>
              </a:cubicBezTo>
              <a:cubicBezTo>
                <a:pt x="0" y="154216"/>
                <a:pt x="2730" y="132664"/>
                <a:pt x="4572" y="123050"/>
              </a:cubicBezTo>
              <a:cubicBezTo>
                <a:pt x="6591" y="105131"/>
                <a:pt x="15951" y="82207"/>
                <a:pt x="22060" y="71539"/>
              </a:cubicBezTo>
              <a:cubicBezTo>
                <a:pt x="43193" y="33909"/>
                <a:pt x="76238" y="7671"/>
                <a:pt x="126645" y="1943"/>
              </a:cubicBezTo>
              <a:cubicBezTo>
                <a:pt x="136728" y="610"/>
                <a:pt x="144310" y="1092"/>
                <a:pt x="156959" y="914"/>
              </a:cubicBezTo>
              <a:close/>
            </a:path>
          </a:pathLst>
        </a:custGeom>
        <a:solidFill>
          <a:srgbClr val="FFFEF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333375</xdr:colOff>
      <xdr:row>71</xdr:row>
      <xdr:rowOff>47625</xdr:rowOff>
    </xdr:from>
    <xdr:to>
      <xdr:col>3</xdr:col>
      <xdr:colOff>942975</xdr:colOff>
      <xdr:row>71</xdr:row>
      <xdr:rowOff>666750</xdr:rowOff>
    </xdr:to>
    <xdr:pic>
      <xdr:nvPicPr>
        <xdr:cNvPr id="63" name="Picture 112"/>
        <xdr:cNvPicPr preferRelativeResize="1">
          <a:picLocks noChangeAspect="1"/>
        </xdr:cNvPicPr>
      </xdr:nvPicPr>
      <xdr:blipFill>
        <a:blip r:embed="rId62"/>
        <a:stretch>
          <a:fillRect/>
        </a:stretch>
      </xdr:blipFill>
      <xdr:spPr>
        <a:xfrm>
          <a:off x="3219450" y="69522975"/>
          <a:ext cx="609600" cy="619125"/>
        </a:xfrm>
        <a:prstGeom prst="rect">
          <a:avLst/>
        </a:prstGeom>
        <a:blipFill>
          <a:blip r:embed=""/>
          <a:srcRect/>
          <a:stretch>
            <a:fillRect/>
          </a:stretch>
        </a:blipFill>
        <a:ln w="9525" cmpd="sng">
          <a:noFill/>
        </a:ln>
      </xdr:spPr>
    </xdr:pic>
    <xdr:clientData/>
  </xdr:twoCellAnchor>
  <xdr:twoCellAnchor>
    <xdr:from>
      <xdr:col>3</xdr:col>
      <xdr:colOff>142875</xdr:colOff>
      <xdr:row>72</xdr:row>
      <xdr:rowOff>228600</xdr:rowOff>
    </xdr:from>
    <xdr:to>
      <xdr:col>3</xdr:col>
      <xdr:colOff>1076325</xdr:colOff>
      <xdr:row>72</xdr:row>
      <xdr:rowOff>933450</xdr:rowOff>
    </xdr:to>
    <xdr:pic>
      <xdr:nvPicPr>
        <xdr:cNvPr id="64" name="Picture 112"/>
        <xdr:cNvPicPr preferRelativeResize="1">
          <a:picLocks noChangeAspect="1"/>
        </xdr:cNvPicPr>
      </xdr:nvPicPr>
      <xdr:blipFill>
        <a:blip r:embed="rId63"/>
        <a:stretch>
          <a:fillRect/>
        </a:stretch>
      </xdr:blipFill>
      <xdr:spPr>
        <a:xfrm>
          <a:off x="3028950" y="70408800"/>
          <a:ext cx="933450" cy="704850"/>
        </a:xfrm>
        <a:prstGeom prst="rect">
          <a:avLst/>
        </a:prstGeom>
        <a:blipFill>
          <a:blip r:embed=""/>
          <a:srcRect/>
          <a:stretch>
            <a:fillRect/>
          </a:stretch>
        </a:blipFill>
        <a:ln w="9525" cmpd="sng">
          <a:noFill/>
        </a:ln>
      </xdr:spPr>
    </xdr:pic>
    <xdr:clientData/>
  </xdr:twoCellAnchor>
  <xdr:twoCellAnchor>
    <xdr:from>
      <xdr:col>3</xdr:col>
      <xdr:colOff>257175</xdr:colOff>
      <xdr:row>67</xdr:row>
      <xdr:rowOff>152400</xdr:rowOff>
    </xdr:from>
    <xdr:to>
      <xdr:col>3</xdr:col>
      <xdr:colOff>1085850</xdr:colOff>
      <xdr:row>67</xdr:row>
      <xdr:rowOff>800100</xdr:rowOff>
    </xdr:to>
    <xdr:grpSp>
      <xdr:nvGrpSpPr>
        <xdr:cNvPr id="65" name="Group 103"/>
        <xdr:cNvGrpSpPr>
          <a:grpSpLocks/>
        </xdr:cNvGrpSpPr>
      </xdr:nvGrpSpPr>
      <xdr:grpSpPr>
        <a:xfrm>
          <a:off x="3143250" y="65722500"/>
          <a:ext cx="828675" cy="647700"/>
          <a:chOff x="0" y="0"/>
          <a:chExt cx="7051565" cy="2392864"/>
        </a:xfrm>
        <a:solidFill>
          <a:srgbClr val="FFFFFF"/>
        </a:solidFill>
      </xdr:grpSpPr>
      <xdr:sp>
        <xdr:nvSpPr>
          <xdr:cNvPr id="66" name="Shape 6"/>
          <xdr:cNvSpPr>
            <a:spLocks/>
          </xdr:cNvSpPr>
        </xdr:nvSpPr>
        <xdr:spPr>
          <a:xfrm>
            <a:off x="5269282" y="495323"/>
            <a:ext cx="1297488" cy="1278986"/>
          </a:xfrm>
          <a:custGeom>
            <a:pathLst>
              <a:path h="1267371" w="1267498">
                <a:moveTo>
                  <a:pt x="633717" y="0"/>
                </a:moveTo>
                <a:cubicBezTo>
                  <a:pt x="982776" y="0"/>
                  <a:pt x="1267498" y="284632"/>
                  <a:pt x="1267498" y="633679"/>
                </a:cubicBezTo>
                <a:cubicBezTo>
                  <a:pt x="1267498" y="982751"/>
                  <a:pt x="982776" y="1267371"/>
                  <a:pt x="633717" y="1267371"/>
                </a:cubicBezTo>
                <a:cubicBezTo>
                  <a:pt x="284709" y="1267371"/>
                  <a:pt x="0" y="982751"/>
                  <a:pt x="0" y="633679"/>
                </a:cubicBezTo>
                <a:cubicBezTo>
                  <a:pt x="0" y="284632"/>
                  <a:pt x="284709" y="0"/>
                  <a:pt x="633717"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67" name="Shape 7"/>
          <xdr:cNvSpPr>
            <a:spLocks/>
          </xdr:cNvSpPr>
        </xdr:nvSpPr>
        <xdr:spPr>
          <a:xfrm>
            <a:off x="5591891" y="701109"/>
            <a:ext cx="729837" cy="948771"/>
          </a:xfrm>
          <a:custGeom>
            <a:pathLst>
              <a:path h="946798" w="704393">
                <a:moveTo>
                  <a:pt x="156959" y="914"/>
                </a:moveTo>
                <a:cubicBezTo>
                  <a:pt x="279717" y="914"/>
                  <a:pt x="402603" y="991"/>
                  <a:pt x="525475" y="1092"/>
                </a:cubicBezTo>
                <a:cubicBezTo>
                  <a:pt x="562762" y="0"/>
                  <a:pt x="587121" y="3454"/>
                  <a:pt x="622364" y="20841"/>
                </a:cubicBezTo>
                <a:cubicBezTo>
                  <a:pt x="642429" y="32512"/>
                  <a:pt x="658660" y="44348"/>
                  <a:pt x="671919" y="63132"/>
                </a:cubicBezTo>
                <a:cubicBezTo>
                  <a:pt x="684759" y="80035"/>
                  <a:pt x="693077" y="96749"/>
                  <a:pt x="698729" y="121501"/>
                </a:cubicBezTo>
                <a:cubicBezTo>
                  <a:pt x="704393" y="139802"/>
                  <a:pt x="703822" y="177737"/>
                  <a:pt x="700824" y="183985"/>
                </a:cubicBezTo>
                <a:cubicBezTo>
                  <a:pt x="694855" y="222314"/>
                  <a:pt x="679475" y="250012"/>
                  <a:pt x="666382" y="278435"/>
                </a:cubicBezTo>
                <a:cubicBezTo>
                  <a:pt x="610096" y="404317"/>
                  <a:pt x="600113" y="427787"/>
                  <a:pt x="556895" y="525386"/>
                </a:cubicBezTo>
                <a:cubicBezTo>
                  <a:pt x="508267" y="635445"/>
                  <a:pt x="474828" y="711010"/>
                  <a:pt x="429895" y="811682"/>
                </a:cubicBezTo>
                <a:cubicBezTo>
                  <a:pt x="422313" y="829323"/>
                  <a:pt x="414605" y="845299"/>
                  <a:pt x="403212" y="862406"/>
                </a:cubicBezTo>
                <a:cubicBezTo>
                  <a:pt x="363817" y="922503"/>
                  <a:pt x="304419" y="946798"/>
                  <a:pt x="248653" y="944131"/>
                </a:cubicBezTo>
                <a:cubicBezTo>
                  <a:pt x="230658" y="944131"/>
                  <a:pt x="213081" y="940029"/>
                  <a:pt x="196952" y="933704"/>
                </a:cubicBezTo>
                <a:cubicBezTo>
                  <a:pt x="181026" y="927405"/>
                  <a:pt x="163640" y="920648"/>
                  <a:pt x="151994" y="909815"/>
                </a:cubicBezTo>
                <a:cubicBezTo>
                  <a:pt x="125057" y="889648"/>
                  <a:pt x="100736" y="859257"/>
                  <a:pt x="96647" y="819061"/>
                </a:cubicBezTo>
                <a:cubicBezTo>
                  <a:pt x="93752" y="786232"/>
                  <a:pt x="103835" y="766864"/>
                  <a:pt x="112725" y="748157"/>
                </a:cubicBezTo>
                <a:cubicBezTo>
                  <a:pt x="180911" y="601294"/>
                  <a:pt x="248996" y="454228"/>
                  <a:pt x="317183" y="307302"/>
                </a:cubicBezTo>
                <a:lnTo>
                  <a:pt x="294488" y="307302"/>
                </a:lnTo>
                <a:cubicBezTo>
                  <a:pt x="247879" y="307505"/>
                  <a:pt x="201333" y="307556"/>
                  <a:pt x="154749" y="307556"/>
                </a:cubicBezTo>
                <a:cubicBezTo>
                  <a:pt x="145657" y="307658"/>
                  <a:pt x="137033" y="307505"/>
                  <a:pt x="127419" y="306261"/>
                </a:cubicBezTo>
                <a:cubicBezTo>
                  <a:pt x="59614" y="300381"/>
                  <a:pt x="15342" y="244323"/>
                  <a:pt x="4572" y="183477"/>
                </a:cubicBezTo>
                <a:cubicBezTo>
                  <a:pt x="0" y="154216"/>
                  <a:pt x="2730" y="132664"/>
                  <a:pt x="4572" y="123050"/>
                </a:cubicBezTo>
                <a:cubicBezTo>
                  <a:pt x="6591" y="105131"/>
                  <a:pt x="15951" y="82207"/>
                  <a:pt x="22060" y="71539"/>
                </a:cubicBezTo>
                <a:cubicBezTo>
                  <a:pt x="43193" y="33909"/>
                  <a:pt x="76238" y="7671"/>
                  <a:pt x="126645" y="1943"/>
                </a:cubicBezTo>
                <a:cubicBezTo>
                  <a:pt x="136728" y="610"/>
                  <a:pt x="144310" y="1092"/>
                  <a:pt x="156959" y="914"/>
                </a:cubicBezTo>
                <a:close/>
              </a:path>
            </a:pathLst>
          </a:custGeom>
          <a:solidFill>
            <a:srgbClr val="FFFEFD"/>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68" name="Shape 8"/>
          <xdr:cNvSpPr>
            <a:spLocks/>
          </xdr:cNvSpPr>
        </xdr:nvSpPr>
        <xdr:spPr>
          <a:xfrm>
            <a:off x="5591891" y="742386"/>
            <a:ext cx="648744" cy="866217"/>
          </a:xfrm>
          <a:custGeom>
            <a:pathLst>
              <a:path h="845210" w="608355">
                <a:moveTo>
                  <a:pt x="487121" y="0"/>
                </a:moveTo>
                <a:cubicBezTo>
                  <a:pt x="534480" y="533"/>
                  <a:pt x="567372" y="16739"/>
                  <a:pt x="587464" y="44437"/>
                </a:cubicBezTo>
                <a:cubicBezTo>
                  <a:pt x="602183" y="64732"/>
                  <a:pt x="608355" y="87376"/>
                  <a:pt x="606869" y="115100"/>
                </a:cubicBezTo>
                <a:cubicBezTo>
                  <a:pt x="605600" y="138214"/>
                  <a:pt x="599618" y="155766"/>
                  <a:pt x="583514" y="189967"/>
                </a:cubicBezTo>
                <a:cubicBezTo>
                  <a:pt x="497763" y="381699"/>
                  <a:pt x="427101" y="543712"/>
                  <a:pt x="341249" y="735482"/>
                </a:cubicBezTo>
                <a:cubicBezTo>
                  <a:pt x="328575" y="768147"/>
                  <a:pt x="312268" y="795566"/>
                  <a:pt x="286880" y="816724"/>
                </a:cubicBezTo>
                <a:cubicBezTo>
                  <a:pt x="261277" y="838162"/>
                  <a:pt x="233020" y="845210"/>
                  <a:pt x="203670" y="843661"/>
                </a:cubicBezTo>
                <a:cubicBezTo>
                  <a:pt x="166052" y="841667"/>
                  <a:pt x="124892" y="820674"/>
                  <a:pt x="108318" y="787019"/>
                </a:cubicBezTo>
                <a:cubicBezTo>
                  <a:pt x="93205" y="756158"/>
                  <a:pt x="104343" y="733450"/>
                  <a:pt x="118199" y="707339"/>
                </a:cubicBezTo>
                <a:cubicBezTo>
                  <a:pt x="189408" y="553669"/>
                  <a:pt x="279388" y="360706"/>
                  <a:pt x="350736" y="207061"/>
                </a:cubicBezTo>
                <a:lnTo>
                  <a:pt x="116903" y="207061"/>
                </a:lnTo>
                <a:cubicBezTo>
                  <a:pt x="73152" y="207480"/>
                  <a:pt x="63170" y="201905"/>
                  <a:pt x="44183" y="187871"/>
                </a:cubicBezTo>
                <a:cubicBezTo>
                  <a:pt x="10769" y="162954"/>
                  <a:pt x="0" y="106337"/>
                  <a:pt x="11824" y="66637"/>
                </a:cubicBezTo>
                <a:cubicBezTo>
                  <a:pt x="18783" y="43091"/>
                  <a:pt x="31394" y="25146"/>
                  <a:pt x="53658" y="12217"/>
                </a:cubicBezTo>
                <a:cubicBezTo>
                  <a:pt x="70218" y="2642"/>
                  <a:pt x="84975" y="889"/>
                  <a:pt x="114097" y="889"/>
                </a:cubicBezTo>
                <a:cubicBezTo>
                  <a:pt x="238379" y="889"/>
                  <a:pt x="362762" y="0"/>
                  <a:pt x="487121" y="0"/>
                </a:cubicBezTo>
                <a:close/>
              </a:path>
            </a:pathLst>
          </a:custGeom>
          <a:solidFill>
            <a:srgbClr val="A63336"/>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69" name="Shape 9"/>
          <xdr:cNvSpPr>
            <a:spLocks/>
          </xdr:cNvSpPr>
        </xdr:nvSpPr>
        <xdr:spPr>
          <a:xfrm>
            <a:off x="4052887" y="701109"/>
            <a:ext cx="567651" cy="948771"/>
          </a:xfrm>
          <a:custGeom>
            <a:pathLst>
              <a:path h="977252" w="489839">
                <a:moveTo>
                  <a:pt x="0" y="0"/>
                </a:moveTo>
                <a:lnTo>
                  <a:pt x="301257" y="0"/>
                </a:lnTo>
                <a:cubicBezTo>
                  <a:pt x="352704" y="0"/>
                  <a:pt x="396786" y="19596"/>
                  <a:pt x="433502" y="56324"/>
                </a:cubicBezTo>
                <a:cubicBezTo>
                  <a:pt x="470256" y="93066"/>
                  <a:pt x="489839" y="137173"/>
                  <a:pt x="489839" y="188582"/>
                </a:cubicBezTo>
                <a:lnTo>
                  <a:pt x="489839" y="788683"/>
                </a:lnTo>
                <a:cubicBezTo>
                  <a:pt x="489839" y="842581"/>
                  <a:pt x="470256" y="886625"/>
                  <a:pt x="433502" y="923379"/>
                </a:cubicBezTo>
                <a:cubicBezTo>
                  <a:pt x="396786" y="960133"/>
                  <a:pt x="352704" y="977252"/>
                  <a:pt x="301257" y="977252"/>
                </a:cubicBezTo>
                <a:lnTo>
                  <a:pt x="0" y="977252"/>
                </a:lnTo>
                <a:lnTo>
                  <a:pt x="0" y="901344"/>
                </a:lnTo>
                <a:lnTo>
                  <a:pt x="301257" y="901344"/>
                </a:lnTo>
                <a:cubicBezTo>
                  <a:pt x="333121" y="901344"/>
                  <a:pt x="357569" y="891540"/>
                  <a:pt x="379628" y="869493"/>
                </a:cubicBezTo>
                <a:cubicBezTo>
                  <a:pt x="401675" y="847446"/>
                  <a:pt x="413919" y="820522"/>
                  <a:pt x="413919" y="788683"/>
                </a:cubicBezTo>
                <a:lnTo>
                  <a:pt x="413919" y="188582"/>
                </a:lnTo>
                <a:cubicBezTo>
                  <a:pt x="413919" y="156756"/>
                  <a:pt x="401675" y="132258"/>
                  <a:pt x="379628" y="110223"/>
                </a:cubicBezTo>
                <a:cubicBezTo>
                  <a:pt x="357569" y="88163"/>
                  <a:pt x="333121" y="75921"/>
                  <a:pt x="301257" y="75921"/>
                </a:cubicBezTo>
                <a:lnTo>
                  <a:pt x="0" y="75921"/>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0" name="Shape 10"/>
          <xdr:cNvSpPr>
            <a:spLocks/>
          </xdr:cNvSpPr>
        </xdr:nvSpPr>
        <xdr:spPr>
          <a:xfrm>
            <a:off x="4052887" y="990047"/>
            <a:ext cx="243279" cy="371492"/>
          </a:xfrm>
          <a:custGeom>
            <a:pathLst>
              <a:path h="374739" w="188608">
                <a:moveTo>
                  <a:pt x="0" y="0"/>
                </a:moveTo>
                <a:lnTo>
                  <a:pt x="188608" y="0"/>
                </a:lnTo>
                <a:lnTo>
                  <a:pt x="188608" y="374739"/>
                </a:lnTo>
                <a:lnTo>
                  <a:pt x="0" y="374739"/>
                </a:lnTo>
                <a:lnTo>
                  <a:pt x="0" y="301257"/>
                </a:lnTo>
                <a:lnTo>
                  <a:pt x="112649" y="301257"/>
                </a:lnTo>
                <a:lnTo>
                  <a:pt x="112649" y="75908"/>
                </a:lnTo>
                <a:lnTo>
                  <a:pt x="0" y="75908"/>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1" name="Shape 11"/>
          <xdr:cNvSpPr>
            <a:spLocks/>
          </xdr:cNvSpPr>
        </xdr:nvSpPr>
        <xdr:spPr>
          <a:xfrm>
            <a:off x="3566329" y="701109"/>
            <a:ext cx="486558" cy="948771"/>
          </a:xfrm>
          <a:custGeom>
            <a:pathLst>
              <a:path h="977252" w="487426">
                <a:moveTo>
                  <a:pt x="188595" y="0"/>
                </a:moveTo>
                <a:lnTo>
                  <a:pt x="487426" y="0"/>
                </a:lnTo>
                <a:lnTo>
                  <a:pt x="487426" y="75933"/>
                </a:lnTo>
                <a:lnTo>
                  <a:pt x="188595" y="75933"/>
                </a:lnTo>
                <a:cubicBezTo>
                  <a:pt x="156769" y="75933"/>
                  <a:pt x="129820" y="88163"/>
                  <a:pt x="107772" y="110236"/>
                </a:cubicBezTo>
                <a:cubicBezTo>
                  <a:pt x="85725" y="132258"/>
                  <a:pt x="75933" y="156756"/>
                  <a:pt x="75933" y="188595"/>
                </a:cubicBezTo>
                <a:lnTo>
                  <a:pt x="75933" y="788695"/>
                </a:lnTo>
                <a:cubicBezTo>
                  <a:pt x="75933" y="820522"/>
                  <a:pt x="85725" y="847458"/>
                  <a:pt x="107772" y="869493"/>
                </a:cubicBezTo>
                <a:cubicBezTo>
                  <a:pt x="129820" y="891540"/>
                  <a:pt x="156769" y="901357"/>
                  <a:pt x="188595" y="901357"/>
                </a:cubicBezTo>
                <a:lnTo>
                  <a:pt x="487426" y="901357"/>
                </a:lnTo>
                <a:lnTo>
                  <a:pt x="487426" y="977252"/>
                </a:lnTo>
                <a:lnTo>
                  <a:pt x="188595" y="977252"/>
                </a:lnTo>
                <a:cubicBezTo>
                  <a:pt x="134722" y="977252"/>
                  <a:pt x="90640" y="960145"/>
                  <a:pt x="53873" y="923379"/>
                </a:cubicBezTo>
                <a:cubicBezTo>
                  <a:pt x="17145" y="886625"/>
                  <a:pt x="0" y="842594"/>
                  <a:pt x="0" y="788695"/>
                </a:cubicBezTo>
                <a:lnTo>
                  <a:pt x="0" y="188595"/>
                </a:lnTo>
                <a:cubicBezTo>
                  <a:pt x="0" y="137173"/>
                  <a:pt x="17145" y="93066"/>
                  <a:pt x="53873" y="56337"/>
                </a:cubicBezTo>
                <a:cubicBezTo>
                  <a:pt x="90640" y="19596"/>
                  <a:pt x="134722" y="0"/>
                  <a:pt x="188595"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2" name="Shape 12"/>
          <xdr:cNvSpPr>
            <a:spLocks/>
          </xdr:cNvSpPr>
        </xdr:nvSpPr>
        <xdr:spPr>
          <a:xfrm>
            <a:off x="3890701" y="990047"/>
            <a:ext cx="162186" cy="371492"/>
          </a:xfrm>
          <a:custGeom>
            <a:pathLst>
              <a:path h="374739" w="186169">
                <a:moveTo>
                  <a:pt x="0" y="0"/>
                </a:moveTo>
                <a:lnTo>
                  <a:pt x="186169" y="0"/>
                </a:lnTo>
                <a:lnTo>
                  <a:pt x="186169" y="75908"/>
                </a:lnTo>
                <a:lnTo>
                  <a:pt x="73495" y="75908"/>
                </a:lnTo>
                <a:lnTo>
                  <a:pt x="73495" y="301257"/>
                </a:lnTo>
                <a:lnTo>
                  <a:pt x="186169" y="301257"/>
                </a:lnTo>
                <a:lnTo>
                  <a:pt x="186169" y="374739"/>
                </a:lnTo>
                <a:lnTo>
                  <a:pt x="0" y="374739"/>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3" name="Shape 13"/>
          <xdr:cNvSpPr>
            <a:spLocks/>
          </xdr:cNvSpPr>
        </xdr:nvSpPr>
        <xdr:spPr>
          <a:xfrm>
            <a:off x="3323050" y="701109"/>
            <a:ext cx="243279" cy="948771"/>
          </a:xfrm>
          <a:custGeom>
            <a:pathLst>
              <a:path h="977252" w="186156">
                <a:moveTo>
                  <a:pt x="0" y="0"/>
                </a:moveTo>
                <a:cubicBezTo>
                  <a:pt x="51448" y="0"/>
                  <a:pt x="95529" y="19596"/>
                  <a:pt x="132283" y="56324"/>
                </a:cubicBezTo>
                <a:cubicBezTo>
                  <a:pt x="169024" y="93066"/>
                  <a:pt x="186156" y="137173"/>
                  <a:pt x="186156" y="188582"/>
                </a:cubicBezTo>
                <a:cubicBezTo>
                  <a:pt x="186156" y="252273"/>
                  <a:pt x="161658" y="301269"/>
                  <a:pt x="112675" y="338010"/>
                </a:cubicBezTo>
                <a:cubicBezTo>
                  <a:pt x="161658" y="377177"/>
                  <a:pt x="186156" y="426149"/>
                  <a:pt x="186156" y="489877"/>
                </a:cubicBezTo>
                <a:lnTo>
                  <a:pt x="186156" y="788683"/>
                </a:lnTo>
                <a:cubicBezTo>
                  <a:pt x="186156" y="842581"/>
                  <a:pt x="169024" y="886625"/>
                  <a:pt x="132283" y="923379"/>
                </a:cubicBezTo>
                <a:cubicBezTo>
                  <a:pt x="95529" y="960133"/>
                  <a:pt x="51448" y="977252"/>
                  <a:pt x="0" y="977252"/>
                </a:cubicBezTo>
                <a:lnTo>
                  <a:pt x="0" y="901344"/>
                </a:lnTo>
                <a:cubicBezTo>
                  <a:pt x="29401" y="901344"/>
                  <a:pt x="56350" y="891540"/>
                  <a:pt x="78384" y="869493"/>
                </a:cubicBezTo>
                <a:cubicBezTo>
                  <a:pt x="100431" y="847446"/>
                  <a:pt x="112675" y="820522"/>
                  <a:pt x="112675" y="788683"/>
                </a:cubicBezTo>
                <a:lnTo>
                  <a:pt x="112675" y="489877"/>
                </a:lnTo>
                <a:cubicBezTo>
                  <a:pt x="112675" y="458013"/>
                  <a:pt x="100431" y="431076"/>
                  <a:pt x="78384" y="409016"/>
                </a:cubicBezTo>
                <a:cubicBezTo>
                  <a:pt x="56350" y="386982"/>
                  <a:pt x="29401" y="377177"/>
                  <a:pt x="0" y="377177"/>
                </a:cubicBezTo>
                <a:lnTo>
                  <a:pt x="0" y="301269"/>
                </a:lnTo>
                <a:cubicBezTo>
                  <a:pt x="29401" y="301269"/>
                  <a:pt x="56350" y="289014"/>
                  <a:pt x="78384" y="266967"/>
                </a:cubicBezTo>
                <a:cubicBezTo>
                  <a:pt x="100431" y="247371"/>
                  <a:pt x="112675" y="220434"/>
                  <a:pt x="112675" y="188582"/>
                </a:cubicBezTo>
                <a:cubicBezTo>
                  <a:pt x="112675" y="156756"/>
                  <a:pt x="100431" y="129794"/>
                  <a:pt x="78384" y="110223"/>
                </a:cubicBezTo>
                <a:cubicBezTo>
                  <a:pt x="56350" y="88163"/>
                  <a:pt x="29401" y="75921"/>
                  <a:pt x="0" y="75921"/>
                </a:cubicBez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4" name="Shape 14"/>
          <xdr:cNvSpPr>
            <a:spLocks/>
          </xdr:cNvSpPr>
        </xdr:nvSpPr>
        <xdr:spPr>
          <a:xfrm>
            <a:off x="3160864" y="701109"/>
            <a:ext cx="162186" cy="948771"/>
          </a:xfrm>
          <a:custGeom>
            <a:pathLst>
              <a:path h="977252" w="188582">
                <a:moveTo>
                  <a:pt x="188582" y="0"/>
                </a:moveTo>
                <a:lnTo>
                  <a:pt x="188582" y="75933"/>
                </a:lnTo>
                <a:cubicBezTo>
                  <a:pt x="156756" y="75933"/>
                  <a:pt x="129807" y="88163"/>
                  <a:pt x="107759" y="110236"/>
                </a:cubicBezTo>
                <a:cubicBezTo>
                  <a:pt x="85712" y="129807"/>
                  <a:pt x="75921" y="156756"/>
                  <a:pt x="75921" y="188595"/>
                </a:cubicBezTo>
                <a:cubicBezTo>
                  <a:pt x="75921" y="220434"/>
                  <a:pt x="85712" y="247383"/>
                  <a:pt x="107759" y="266967"/>
                </a:cubicBezTo>
                <a:cubicBezTo>
                  <a:pt x="129807" y="289014"/>
                  <a:pt x="156756" y="301282"/>
                  <a:pt x="188582" y="301282"/>
                </a:cubicBezTo>
                <a:lnTo>
                  <a:pt x="188582" y="377177"/>
                </a:lnTo>
                <a:cubicBezTo>
                  <a:pt x="156756" y="377177"/>
                  <a:pt x="129807" y="386994"/>
                  <a:pt x="107759" y="409016"/>
                </a:cubicBezTo>
                <a:cubicBezTo>
                  <a:pt x="85712" y="431076"/>
                  <a:pt x="75921" y="458013"/>
                  <a:pt x="75921" y="489877"/>
                </a:cubicBezTo>
                <a:lnTo>
                  <a:pt x="75921" y="788695"/>
                </a:lnTo>
                <a:cubicBezTo>
                  <a:pt x="75921" y="820522"/>
                  <a:pt x="85712" y="847458"/>
                  <a:pt x="107759" y="869493"/>
                </a:cubicBezTo>
                <a:cubicBezTo>
                  <a:pt x="129807" y="891540"/>
                  <a:pt x="156756" y="901357"/>
                  <a:pt x="188582" y="901357"/>
                </a:cubicBezTo>
                <a:lnTo>
                  <a:pt x="188582" y="977252"/>
                </a:lnTo>
                <a:cubicBezTo>
                  <a:pt x="134696" y="977252"/>
                  <a:pt x="90627" y="960145"/>
                  <a:pt x="53886" y="923379"/>
                </a:cubicBezTo>
                <a:cubicBezTo>
                  <a:pt x="19596" y="886625"/>
                  <a:pt x="0" y="842594"/>
                  <a:pt x="0" y="788695"/>
                </a:cubicBezTo>
                <a:lnTo>
                  <a:pt x="0" y="489877"/>
                </a:lnTo>
                <a:cubicBezTo>
                  <a:pt x="0" y="426161"/>
                  <a:pt x="24498" y="377177"/>
                  <a:pt x="75921" y="338011"/>
                </a:cubicBezTo>
                <a:cubicBezTo>
                  <a:pt x="24498" y="301282"/>
                  <a:pt x="0" y="252273"/>
                  <a:pt x="0" y="188595"/>
                </a:cubicBezTo>
                <a:cubicBezTo>
                  <a:pt x="0" y="137173"/>
                  <a:pt x="19596" y="93066"/>
                  <a:pt x="53886" y="56337"/>
                </a:cubicBezTo>
                <a:cubicBezTo>
                  <a:pt x="90627" y="19596"/>
                  <a:pt x="134696" y="0"/>
                  <a:pt x="188582"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5" name="Shape 15"/>
          <xdr:cNvSpPr>
            <a:spLocks/>
          </xdr:cNvSpPr>
        </xdr:nvSpPr>
        <xdr:spPr>
          <a:xfrm>
            <a:off x="2593213" y="701109"/>
            <a:ext cx="486558" cy="948771"/>
          </a:xfrm>
          <a:custGeom>
            <a:pathLst>
              <a:path h="977252" w="487400">
                <a:moveTo>
                  <a:pt x="0" y="0"/>
                </a:moveTo>
                <a:lnTo>
                  <a:pt x="301270" y="0"/>
                </a:lnTo>
                <a:cubicBezTo>
                  <a:pt x="352704" y="0"/>
                  <a:pt x="396786" y="19596"/>
                  <a:pt x="433540" y="56324"/>
                </a:cubicBezTo>
                <a:cubicBezTo>
                  <a:pt x="470281" y="93066"/>
                  <a:pt x="487400" y="137173"/>
                  <a:pt x="487400" y="188582"/>
                </a:cubicBezTo>
                <a:lnTo>
                  <a:pt x="487400" y="788683"/>
                </a:lnTo>
                <a:cubicBezTo>
                  <a:pt x="487400" y="842581"/>
                  <a:pt x="470281" y="886625"/>
                  <a:pt x="433540" y="923379"/>
                </a:cubicBezTo>
                <a:cubicBezTo>
                  <a:pt x="396786" y="960133"/>
                  <a:pt x="352704" y="977252"/>
                  <a:pt x="301270" y="977252"/>
                </a:cubicBezTo>
                <a:lnTo>
                  <a:pt x="0" y="977252"/>
                </a:lnTo>
                <a:lnTo>
                  <a:pt x="0" y="901344"/>
                </a:lnTo>
                <a:lnTo>
                  <a:pt x="301270" y="901344"/>
                </a:lnTo>
                <a:cubicBezTo>
                  <a:pt x="330657" y="901344"/>
                  <a:pt x="357594" y="891540"/>
                  <a:pt x="379654" y="869493"/>
                </a:cubicBezTo>
                <a:cubicBezTo>
                  <a:pt x="401688" y="847446"/>
                  <a:pt x="413931" y="820522"/>
                  <a:pt x="413931" y="788683"/>
                </a:cubicBezTo>
                <a:lnTo>
                  <a:pt x="413931" y="188582"/>
                </a:lnTo>
                <a:cubicBezTo>
                  <a:pt x="413931" y="156756"/>
                  <a:pt x="401688" y="132258"/>
                  <a:pt x="379654" y="110223"/>
                </a:cubicBezTo>
                <a:cubicBezTo>
                  <a:pt x="357594" y="88163"/>
                  <a:pt x="330657" y="75921"/>
                  <a:pt x="301270" y="75921"/>
                </a:cubicBezTo>
                <a:lnTo>
                  <a:pt x="0" y="75921"/>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6" name="Shape 16"/>
          <xdr:cNvSpPr>
            <a:spLocks/>
          </xdr:cNvSpPr>
        </xdr:nvSpPr>
        <xdr:spPr>
          <a:xfrm>
            <a:off x="2593213" y="990047"/>
            <a:ext cx="162186" cy="371492"/>
          </a:xfrm>
          <a:custGeom>
            <a:pathLst>
              <a:path h="374739" w="188595">
                <a:moveTo>
                  <a:pt x="0" y="0"/>
                </a:moveTo>
                <a:lnTo>
                  <a:pt x="188595" y="0"/>
                </a:lnTo>
                <a:lnTo>
                  <a:pt x="188595" y="374739"/>
                </a:lnTo>
                <a:lnTo>
                  <a:pt x="0" y="374739"/>
                </a:lnTo>
                <a:lnTo>
                  <a:pt x="0" y="301257"/>
                </a:lnTo>
                <a:lnTo>
                  <a:pt x="112662" y="301257"/>
                </a:lnTo>
                <a:lnTo>
                  <a:pt x="112662" y="75908"/>
                </a:lnTo>
                <a:lnTo>
                  <a:pt x="0" y="75908"/>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7" name="Shape 17"/>
          <xdr:cNvSpPr>
            <a:spLocks/>
          </xdr:cNvSpPr>
        </xdr:nvSpPr>
        <xdr:spPr>
          <a:xfrm>
            <a:off x="2106655" y="701109"/>
            <a:ext cx="486558" cy="948771"/>
          </a:xfrm>
          <a:custGeom>
            <a:pathLst>
              <a:path h="977252" w="487400">
                <a:moveTo>
                  <a:pt x="0" y="0"/>
                </a:moveTo>
                <a:lnTo>
                  <a:pt x="487400" y="0"/>
                </a:lnTo>
                <a:lnTo>
                  <a:pt x="487400" y="75933"/>
                </a:lnTo>
                <a:lnTo>
                  <a:pt x="73469" y="75933"/>
                </a:lnTo>
                <a:lnTo>
                  <a:pt x="73469" y="901357"/>
                </a:lnTo>
                <a:lnTo>
                  <a:pt x="487400" y="901357"/>
                </a:lnTo>
                <a:lnTo>
                  <a:pt x="487400" y="977252"/>
                </a:lnTo>
                <a:lnTo>
                  <a:pt x="0" y="977252"/>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8" name="Shape 18"/>
          <xdr:cNvSpPr>
            <a:spLocks/>
          </xdr:cNvSpPr>
        </xdr:nvSpPr>
        <xdr:spPr>
          <a:xfrm>
            <a:off x="2431027" y="990047"/>
            <a:ext cx="162186" cy="371492"/>
          </a:xfrm>
          <a:custGeom>
            <a:pathLst>
              <a:path h="374739" w="188595">
                <a:moveTo>
                  <a:pt x="0" y="0"/>
                </a:moveTo>
                <a:lnTo>
                  <a:pt x="188595" y="0"/>
                </a:lnTo>
                <a:lnTo>
                  <a:pt x="188595" y="75908"/>
                </a:lnTo>
                <a:lnTo>
                  <a:pt x="75933" y="75908"/>
                </a:lnTo>
                <a:lnTo>
                  <a:pt x="75933" y="301257"/>
                </a:lnTo>
                <a:lnTo>
                  <a:pt x="188595" y="301257"/>
                </a:lnTo>
                <a:lnTo>
                  <a:pt x="188595" y="374739"/>
                </a:lnTo>
                <a:lnTo>
                  <a:pt x="0" y="374739"/>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79" name="Shape 19"/>
          <xdr:cNvSpPr>
            <a:spLocks/>
          </xdr:cNvSpPr>
        </xdr:nvSpPr>
        <xdr:spPr>
          <a:xfrm>
            <a:off x="1540767" y="701109"/>
            <a:ext cx="486558" cy="948771"/>
          </a:xfrm>
          <a:custGeom>
            <a:pathLst>
              <a:path h="977252" w="487388">
                <a:moveTo>
                  <a:pt x="0" y="0"/>
                </a:moveTo>
                <a:lnTo>
                  <a:pt x="298793" y="0"/>
                </a:lnTo>
                <a:cubicBezTo>
                  <a:pt x="352692" y="0"/>
                  <a:pt x="396786" y="19596"/>
                  <a:pt x="433502" y="56324"/>
                </a:cubicBezTo>
                <a:cubicBezTo>
                  <a:pt x="470256" y="93066"/>
                  <a:pt x="487388" y="137173"/>
                  <a:pt x="487388" y="188582"/>
                </a:cubicBezTo>
                <a:lnTo>
                  <a:pt x="487388" y="788683"/>
                </a:lnTo>
                <a:cubicBezTo>
                  <a:pt x="487388" y="842581"/>
                  <a:pt x="470256" y="886625"/>
                  <a:pt x="433502" y="923379"/>
                </a:cubicBezTo>
                <a:cubicBezTo>
                  <a:pt x="396786" y="960133"/>
                  <a:pt x="352692" y="977252"/>
                  <a:pt x="298793" y="977252"/>
                </a:cubicBezTo>
                <a:lnTo>
                  <a:pt x="0" y="977252"/>
                </a:lnTo>
                <a:lnTo>
                  <a:pt x="0" y="901344"/>
                </a:lnTo>
                <a:lnTo>
                  <a:pt x="298793" y="901344"/>
                </a:lnTo>
                <a:cubicBezTo>
                  <a:pt x="330645" y="901344"/>
                  <a:pt x="357581" y="891540"/>
                  <a:pt x="379628" y="869493"/>
                </a:cubicBezTo>
                <a:cubicBezTo>
                  <a:pt x="401663" y="847446"/>
                  <a:pt x="411455" y="820522"/>
                  <a:pt x="411455" y="788683"/>
                </a:cubicBezTo>
                <a:lnTo>
                  <a:pt x="411455" y="188582"/>
                </a:lnTo>
                <a:cubicBezTo>
                  <a:pt x="411455" y="156756"/>
                  <a:pt x="401663" y="132258"/>
                  <a:pt x="379628" y="110223"/>
                </a:cubicBezTo>
                <a:cubicBezTo>
                  <a:pt x="357581" y="88163"/>
                  <a:pt x="330645" y="75921"/>
                  <a:pt x="298793" y="75921"/>
                </a:cubicBezTo>
                <a:lnTo>
                  <a:pt x="0" y="75921"/>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0" name="Shape 158"/>
          <xdr:cNvSpPr>
            <a:spLocks/>
          </xdr:cNvSpPr>
        </xdr:nvSpPr>
        <xdr:spPr>
          <a:xfrm>
            <a:off x="1540767" y="1278986"/>
            <a:ext cx="162186" cy="82554"/>
          </a:xfrm>
          <a:custGeom>
            <a:pathLst>
              <a:path h="73482" w="186131">
                <a:moveTo>
                  <a:pt x="0" y="0"/>
                </a:moveTo>
                <a:lnTo>
                  <a:pt x="186131" y="0"/>
                </a:lnTo>
                <a:lnTo>
                  <a:pt x="186131" y="73482"/>
                </a:lnTo>
                <a:lnTo>
                  <a:pt x="0" y="73482"/>
                </a:lnTo>
                <a:lnTo>
                  <a:pt x="0" y="0"/>
                </a:lnTo>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1" name="Shape 159"/>
          <xdr:cNvSpPr>
            <a:spLocks/>
          </xdr:cNvSpPr>
        </xdr:nvSpPr>
        <xdr:spPr>
          <a:xfrm>
            <a:off x="1540767" y="990047"/>
            <a:ext cx="162186" cy="82554"/>
          </a:xfrm>
          <a:custGeom>
            <a:pathLst>
              <a:path h="75908" w="186131">
                <a:moveTo>
                  <a:pt x="0" y="0"/>
                </a:moveTo>
                <a:lnTo>
                  <a:pt x="186131" y="0"/>
                </a:lnTo>
                <a:lnTo>
                  <a:pt x="186131" y="75908"/>
                </a:lnTo>
                <a:lnTo>
                  <a:pt x="0" y="75908"/>
                </a:lnTo>
                <a:lnTo>
                  <a:pt x="0" y="0"/>
                </a:lnTo>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2" name="Shape 22"/>
          <xdr:cNvSpPr>
            <a:spLocks/>
          </xdr:cNvSpPr>
        </xdr:nvSpPr>
        <xdr:spPr>
          <a:xfrm>
            <a:off x="486558" y="701109"/>
            <a:ext cx="486558" cy="948771"/>
          </a:xfrm>
          <a:custGeom>
            <a:pathLst>
              <a:path h="977265" w="489864">
                <a:moveTo>
                  <a:pt x="0" y="0"/>
                </a:moveTo>
                <a:lnTo>
                  <a:pt x="301257" y="0"/>
                </a:lnTo>
                <a:cubicBezTo>
                  <a:pt x="352704" y="0"/>
                  <a:pt x="396773" y="19596"/>
                  <a:pt x="433540" y="56337"/>
                </a:cubicBezTo>
                <a:cubicBezTo>
                  <a:pt x="470256" y="93078"/>
                  <a:pt x="489864" y="137173"/>
                  <a:pt x="489864" y="188595"/>
                </a:cubicBezTo>
                <a:lnTo>
                  <a:pt x="489864" y="489890"/>
                </a:lnTo>
                <a:cubicBezTo>
                  <a:pt x="489864" y="551117"/>
                  <a:pt x="465366" y="602539"/>
                  <a:pt x="413918" y="639280"/>
                </a:cubicBezTo>
                <a:cubicBezTo>
                  <a:pt x="465366" y="678434"/>
                  <a:pt x="489864" y="727456"/>
                  <a:pt x="489864" y="788695"/>
                </a:cubicBezTo>
                <a:cubicBezTo>
                  <a:pt x="489864" y="840131"/>
                  <a:pt x="470256" y="884212"/>
                  <a:pt x="435978" y="920953"/>
                </a:cubicBezTo>
                <a:cubicBezTo>
                  <a:pt x="399237" y="960145"/>
                  <a:pt x="355155" y="977265"/>
                  <a:pt x="303708" y="977265"/>
                </a:cubicBezTo>
                <a:lnTo>
                  <a:pt x="151854" y="977265"/>
                </a:lnTo>
                <a:cubicBezTo>
                  <a:pt x="97980" y="977265"/>
                  <a:pt x="53873" y="960145"/>
                  <a:pt x="17145" y="923379"/>
                </a:cubicBezTo>
                <a:cubicBezTo>
                  <a:pt x="12256" y="916038"/>
                  <a:pt x="7341" y="908698"/>
                  <a:pt x="0" y="903808"/>
                </a:cubicBezTo>
                <a:lnTo>
                  <a:pt x="0" y="602539"/>
                </a:lnTo>
                <a:lnTo>
                  <a:pt x="39192" y="602539"/>
                </a:lnTo>
                <a:lnTo>
                  <a:pt x="39192" y="788695"/>
                </a:lnTo>
                <a:cubicBezTo>
                  <a:pt x="39192" y="820534"/>
                  <a:pt x="48997" y="847458"/>
                  <a:pt x="71031" y="869493"/>
                </a:cubicBezTo>
                <a:cubicBezTo>
                  <a:pt x="93066" y="891553"/>
                  <a:pt x="120002" y="901357"/>
                  <a:pt x="151854" y="901357"/>
                </a:cubicBezTo>
                <a:lnTo>
                  <a:pt x="303708" y="901357"/>
                </a:lnTo>
                <a:cubicBezTo>
                  <a:pt x="335559" y="901357"/>
                  <a:pt x="360032" y="891553"/>
                  <a:pt x="382105" y="867080"/>
                </a:cubicBezTo>
                <a:cubicBezTo>
                  <a:pt x="404139" y="845007"/>
                  <a:pt x="413918" y="820534"/>
                  <a:pt x="413918" y="788695"/>
                </a:cubicBezTo>
                <a:cubicBezTo>
                  <a:pt x="413918" y="759308"/>
                  <a:pt x="404139" y="732333"/>
                  <a:pt x="382105" y="710298"/>
                </a:cubicBezTo>
                <a:cubicBezTo>
                  <a:pt x="360032" y="688277"/>
                  <a:pt x="335559" y="676021"/>
                  <a:pt x="303708" y="676021"/>
                </a:cubicBezTo>
                <a:lnTo>
                  <a:pt x="264528" y="676021"/>
                </a:lnTo>
                <a:lnTo>
                  <a:pt x="264528" y="602539"/>
                </a:lnTo>
                <a:lnTo>
                  <a:pt x="301257" y="602539"/>
                </a:lnTo>
                <a:cubicBezTo>
                  <a:pt x="333096" y="602539"/>
                  <a:pt x="360032" y="590283"/>
                  <a:pt x="382105" y="568249"/>
                </a:cubicBezTo>
                <a:cubicBezTo>
                  <a:pt x="404139" y="546189"/>
                  <a:pt x="413918" y="519240"/>
                  <a:pt x="413918" y="489890"/>
                </a:cubicBezTo>
                <a:lnTo>
                  <a:pt x="413918" y="188595"/>
                </a:lnTo>
                <a:cubicBezTo>
                  <a:pt x="413918" y="156756"/>
                  <a:pt x="404139" y="132258"/>
                  <a:pt x="382105" y="110236"/>
                </a:cubicBezTo>
                <a:cubicBezTo>
                  <a:pt x="360032" y="88176"/>
                  <a:pt x="333096" y="75933"/>
                  <a:pt x="301257" y="75933"/>
                </a:cubicBezTo>
                <a:lnTo>
                  <a:pt x="0" y="75933"/>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3" name="Shape 23"/>
          <xdr:cNvSpPr>
            <a:spLocks/>
          </xdr:cNvSpPr>
        </xdr:nvSpPr>
        <xdr:spPr>
          <a:xfrm>
            <a:off x="1054209" y="701109"/>
            <a:ext cx="486558" cy="948771"/>
          </a:xfrm>
          <a:custGeom>
            <a:pathLst>
              <a:path h="977252" w="489864">
                <a:moveTo>
                  <a:pt x="188595" y="0"/>
                </a:moveTo>
                <a:lnTo>
                  <a:pt x="489864" y="0"/>
                </a:lnTo>
                <a:lnTo>
                  <a:pt x="489864" y="75933"/>
                </a:lnTo>
                <a:lnTo>
                  <a:pt x="188595" y="75933"/>
                </a:lnTo>
                <a:cubicBezTo>
                  <a:pt x="156731" y="75933"/>
                  <a:pt x="132245" y="88163"/>
                  <a:pt x="110211" y="110236"/>
                </a:cubicBezTo>
                <a:cubicBezTo>
                  <a:pt x="88163" y="129807"/>
                  <a:pt x="75908" y="156756"/>
                  <a:pt x="75908" y="188595"/>
                </a:cubicBezTo>
                <a:cubicBezTo>
                  <a:pt x="75908" y="220434"/>
                  <a:pt x="88163" y="247383"/>
                  <a:pt x="110211" y="266967"/>
                </a:cubicBezTo>
                <a:cubicBezTo>
                  <a:pt x="132245" y="289014"/>
                  <a:pt x="156731" y="301282"/>
                  <a:pt x="188595" y="301282"/>
                </a:cubicBezTo>
                <a:lnTo>
                  <a:pt x="489864" y="301282"/>
                </a:lnTo>
                <a:lnTo>
                  <a:pt x="489864" y="377177"/>
                </a:lnTo>
                <a:lnTo>
                  <a:pt x="188595" y="377177"/>
                </a:lnTo>
                <a:cubicBezTo>
                  <a:pt x="156731" y="377177"/>
                  <a:pt x="132245" y="386994"/>
                  <a:pt x="110211" y="409016"/>
                </a:cubicBezTo>
                <a:cubicBezTo>
                  <a:pt x="88163" y="431076"/>
                  <a:pt x="75908" y="458013"/>
                  <a:pt x="75908" y="489877"/>
                </a:cubicBezTo>
                <a:lnTo>
                  <a:pt x="75908" y="788695"/>
                </a:lnTo>
                <a:cubicBezTo>
                  <a:pt x="75908" y="820522"/>
                  <a:pt x="88163" y="847458"/>
                  <a:pt x="110211" y="869493"/>
                </a:cubicBezTo>
                <a:cubicBezTo>
                  <a:pt x="132245" y="891540"/>
                  <a:pt x="156731" y="901357"/>
                  <a:pt x="188595" y="901357"/>
                </a:cubicBezTo>
                <a:lnTo>
                  <a:pt x="489864" y="901357"/>
                </a:lnTo>
                <a:lnTo>
                  <a:pt x="489864" y="977252"/>
                </a:lnTo>
                <a:lnTo>
                  <a:pt x="188595" y="977252"/>
                </a:lnTo>
                <a:cubicBezTo>
                  <a:pt x="137160" y="977252"/>
                  <a:pt x="93066" y="960145"/>
                  <a:pt x="56324" y="923379"/>
                </a:cubicBezTo>
                <a:cubicBezTo>
                  <a:pt x="19583" y="886625"/>
                  <a:pt x="0" y="842594"/>
                  <a:pt x="0" y="788695"/>
                </a:cubicBezTo>
                <a:lnTo>
                  <a:pt x="0" y="489877"/>
                </a:lnTo>
                <a:cubicBezTo>
                  <a:pt x="0" y="426161"/>
                  <a:pt x="26937" y="377177"/>
                  <a:pt x="75908" y="338011"/>
                </a:cubicBezTo>
                <a:cubicBezTo>
                  <a:pt x="26937" y="301282"/>
                  <a:pt x="0" y="252273"/>
                  <a:pt x="0" y="188595"/>
                </a:cubicBezTo>
                <a:cubicBezTo>
                  <a:pt x="0" y="137173"/>
                  <a:pt x="19583" y="93066"/>
                  <a:pt x="56324" y="56337"/>
                </a:cubicBezTo>
                <a:cubicBezTo>
                  <a:pt x="93066" y="19596"/>
                  <a:pt x="137160" y="0"/>
                  <a:pt x="188595"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4" name="Shape 160"/>
          <xdr:cNvSpPr>
            <a:spLocks/>
          </xdr:cNvSpPr>
        </xdr:nvSpPr>
        <xdr:spPr>
          <a:xfrm>
            <a:off x="1378581" y="1278986"/>
            <a:ext cx="162186" cy="82554"/>
          </a:xfrm>
          <a:custGeom>
            <a:pathLst>
              <a:path h="73482" w="188595">
                <a:moveTo>
                  <a:pt x="0" y="0"/>
                </a:moveTo>
                <a:lnTo>
                  <a:pt x="188595" y="0"/>
                </a:lnTo>
                <a:lnTo>
                  <a:pt x="188595" y="73482"/>
                </a:lnTo>
                <a:lnTo>
                  <a:pt x="0" y="73482"/>
                </a:lnTo>
                <a:lnTo>
                  <a:pt x="0" y="0"/>
                </a:lnTo>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5" name="Shape 161"/>
          <xdr:cNvSpPr>
            <a:spLocks/>
          </xdr:cNvSpPr>
        </xdr:nvSpPr>
        <xdr:spPr>
          <a:xfrm>
            <a:off x="486558" y="990047"/>
            <a:ext cx="162186" cy="82554"/>
          </a:xfrm>
          <a:custGeom>
            <a:pathLst>
              <a:path h="75908" w="188608">
                <a:moveTo>
                  <a:pt x="0" y="0"/>
                </a:moveTo>
                <a:lnTo>
                  <a:pt x="188608" y="0"/>
                </a:lnTo>
                <a:lnTo>
                  <a:pt x="188608" y="75908"/>
                </a:lnTo>
                <a:lnTo>
                  <a:pt x="0" y="75908"/>
                </a:lnTo>
                <a:lnTo>
                  <a:pt x="0" y="0"/>
                </a:lnTo>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6" name="Shape 26"/>
          <xdr:cNvSpPr>
            <a:spLocks/>
          </xdr:cNvSpPr>
        </xdr:nvSpPr>
        <xdr:spPr>
          <a:xfrm>
            <a:off x="0" y="701109"/>
            <a:ext cx="486558" cy="948771"/>
          </a:xfrm>
          <a:custGeom>
            <a:pathLst>
              <a:path h="977252" w="487401">
                <a:moveTo>
                  <a:pt x="188595" y="0"/>
                </a:moveTo>
                <a:lnTo>
                  <a:pt x="487401" y="0"/>
                </a:lnTo>
                <a:lnTo>
                  <a:pt x="487401" y="75921"/>
                </a:lnTo>
                <a:lnTo>
                  <a:pt x="188595" y="75921"/>
                </a:lnTo>
                <a:cubicBezTo>
                  <a:pt x="156743" y="75921"/>
                  <a:pt x="129807" y="88163"/>
                  <a:pt x="107772" y="110236"/>
                </a:cubicBezTo>
                <a:cubicBezTo>
                  <a:pt x="85712" y="132258"/>
                  <a:pt x="75921" y="156756"/>
                  <a:pt x="75921" y="188595"/>
                </a:cubicBezTo>
                <a:cubicBezTo>
                  <a:pt x="75921" y="220434"/>
                  <a:pt x="85712" y="247371"/>
                  <a:pt x="107772" y="269430"/>
                </a:cubicBezTo>
                <a:cubicBezTo>
                  <a:pt x="129807" y="291452"/>
                  <a:pt x="156743" y="301282"/>
                  <a:pt x="188595" y="301282"/>
                </a:cubicBezTo>
                <a:lnTo>
                  <a:pt x="487401" y="301282"/>
                </a:lnTo>
                <a:lnTo>
                  <a:pt x="487401" y="377177"/>
                </a:lnTo>
                <a:lnTo>
                  <a:pt x="188595" y="377177"/>
                </a:lnTo>
                <a:cubicBezTo>
                  <a:pt x="156743" y="377177"/>
                  <a:pt x="129807" y="386994"/>
                  <a:pt x="107772" y="409016"/>
                </a:cubicBezTo>
                <a:cubicBezTo>
                  <a:pt x="85712" y="431076"/>
                  <a:pt x="75921" y="458013"/>
                  <a:pt x="75921" y="489877"/>
                </a:cubicBezTo>
                <a:lnTo>
                  <a:pt x="75921" y="793572"/>
                </a:lnTo>
                <a:cubicBezTo>
                  <a:pt x="75921" y="822973"/>
                  <a:pt x="85712" y="847458"/>
                  <a:pt x="110223" y="869493"/>
                </a:cubicBezTo>
                <a:cubicBezTo>
                  <a:pt x="132245" y="891540"/>
                  <a:pt x="159207" y="901357"/>
                  <a:pt x="188595" y="901357"/>
                </a:cubicBezTo>
                <a:cubicBezTo>
                  <a:pt x="217970" y="901357"/>
                  <a:pt x="244907" y="891540"/>
                  <a:pt x="266979" y="869493"/>
                </a:cubicBezTo>
                <a:cubicBezTo>
                  <a:pt x="289001" y="847458"/>
                  <a:pt x="301257" y="822973"/>
                  <a:pt x="301257" y="793572"/>
                </a:cubicBezTo>
                <a:lnTo>
                  <a:pt x="301257" y="602526"/>
                </a:lnTo>
                <a:lnTo>
                  <a:pt x="487401" y="602526"/>
                </a:lnTo>
                <a:lnTo>
                  <a:pt x="487401" y="903808"/>
                </a:lnTo>
                <a:cubicBezTo>
                  <a:pt x="462902" y="869493"/>
                  <a:pt x="450660" y="832765"/>
                  <a:pt x="450660" y="788695"/>
                </a:cubicBezTo>
                <a:lnTo>
                  <a:pt x="450660" y="676008"/>
                </a:lnTo>
                <a:lnTo>
                  <a:pt x="374713" y="676008"/>
                </a:lnTo>
                <a:lnTo>
                  <a:pt x="374713" y="793572"/>
                </a:lnTo>
                <a:cubicBezTo>
                  <a:pt x="374713" y="842594"/>
                  <a:pt x="357581" y="886625"/>
                  <a:pt x="320853" y="923379"/>
                </a:cubicBezTo>
                <a:cubicBezTo>
                  <a:pt x="284124" y="960145"/>
                  <a:pt x="240030" y="977252"/>
                  <a:pt x="188595" y="977252"/>
                </a:cubicBezTo>
                <a:cubicBezTo>
                  <a:pt x="137147" y="977252"/>
                  <a:pt x="93066" y="960145"/>
                  <a:pt x="56337" y="923379"/>
                </a:cubicBezTo>
                <a:cubicBezTo>
                  <a:pt x="19596" y="886625"/>
                  <a:pt x="0" y="842594"/>
                  <a:pt x="0" y="793572"/>
                </a:cubicBezTo>
                <a:lnTo>
                  <a:pt x="0" y="489877"/>
                </a:lnTo>
                <a:cubicBezTo>
                  <a:pt x="0" y="426161"/>
                  <a:pt x="24473" y="377177"/>
                  <a:pt x="75921" y="338011"/>
                </a:cubicBezTo>
                <a:cubicBezTo>
                  <a:pt x="24473" y="301282"/>
                  <a:pt x="0" y="249834"/>
                  <a:pt x="0" y="188595"/>
                </a:cubicBezTo>
                <a:cubicBezTo>
                  <a:pt x="0" y="137173"/>
                  <a:pt x="19596" y="93066"/>
                  <a:pt x="56337" y="56337"/>
                </a:cubicBezTo>
                <a:cubicBezTo>
                  <a:pt x="90627" y="19596"/>
                  <a:pt x="134709" y="0"/>
                  <a:pt x="188595"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7" name="Shape 27"/>
          <xdr:cNvSpPr>
            <a:spLocks/>
          </xdr:cNvSpPr>
        </xdr:nvSpPr>
        <xdr:spPr>
          <a:xfrm>
            <a:off x="5026003" y="1320263"/>
            <a:ext cx="1782283" cy="742386"/>
          </a:xfrm>
          <a:custGeom>
            <a:pathLst>
              <a:path h="737248" w="1790471">
                <a:moveTo>
                  <a:pt x="0" y="0"/>
                </a:moveTo>
                <a:lnTo>
                  <a:pt x="85737" y="0"/>
                </a:lnTo>
                <a:cubicBezTo>
                  <a:pt x="166560" y="372275"/>
                  <a:pt x="499682" y="653948"/>
                  <a:pt x="896442" y="653948"/>
                </a:cubicBezTo>
                <a:cubicBezTo>
                  <a:pt x="1290790" y="653948"/>
                  <a:pt x="1623911" y="372275"/>
                  <a:pt x="1704721" y="0"/>
                </a:cubicBezTo>
                <a:lnTo>
                  <a:pt x="1790471" y="0"/>
                </a:lnTo>
                <a:cubicBezTo>
                  <a:pt x="1709623" y="418846"/>
                  <a:pt x="1339787" y="737248"/>
                  <a:pt x="896442" y="737248"/>
                </a:cubicBezTo>
                <a:cubicBezTo>
                  <a:pt x="453123" y="737248"/>
                  <a:pt x="80861" y="418846"/>
                  <a:pt x="0"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8" name="Shape 28"/>
          <xdr:cNvSpPr>
            <a:spLocks/>
          </xdr:cNvSpPr>
        </xdr:nvSpPr>
        <xdr:spPr>
          <a:xfrm>
            <a:off x="5026003" y="247661"/>
            <a:ext cx="1782283" cy="701109"/>
          </a:xfrm>
          <a:custGeom>
            <a:pathLst>
              <a:path h="739699" w="1790471">
                <a:moveTo>
                  <a:pt x="896442" y="0"/>
                </a:moveTo>
                <a:cubicBezTo>
                  <a:pt x="1339787" y="0"/>
                  <a:pt x="1709623" y="320865"/>
                  <a:pt x="1790471" y="739699"/>
                </a:cubicBezTo>
                <a:lnTo>
                  <a:pt x="1704721" y="739699"/>
                </a:lnTo>
                <a:cubicBezTo>
                  <a:pt x="1623911" y="367398"/>
                  <a:pt x="1290790" y="85712"/>
                  <a:pt x="896442" y="85712"/>
                </a:cubicBezTo>
                <a:cubicBezTo>
                  <a:pt x="499682" y="85712"/>
                  <a:pt x="166560" y="367398"/>
                  <a:pt x="85737" y="739699"/>
                </a:cubicBezTo>
                <a:lnTo>
                  <a:pt x="0" y="739699"/>
                </a:lnTo>
                <a:cubicBezTo>
                  <a:pt x="80861" y="320865"/>
                  <a:pt x="453123" y="0"/>
                  <a:pt x="896442"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89" name="Shape 29"/>
          <xdr:cNvSpPr>
            <a:spLocks/>
          </xdr:cNvSpPr>
        </xdr:nvSpPr>
        <xdr:spPr>
          <a:xfrm>
            <a:off x="4782724" y="1320263"/>
            <a:ext cx="2268841" cy="948771"/>
          </a:xfrm>
          <a:custGeom>
            <a:pathLst>
              <a:path h="967461" w="2255825">
                <a:moveTo>
                  <a:pt x="0" y="0"/>
                </a:moveTo>
                <a:lnTo>
                  <a:pt x="41656" y="0"/>
                </a:lnTo>
                <a:cubicBezTo>
                  <a:pt x="124904" y="524154"/>
                  <a:pt x="580479" y="925830"/>
                  <a:pt x="1129119" y="925830"/>
                </a:cubicBezTo>
                <a:cubicBezTo>
                  <a:pt x="1675321" y="925830"/>
                  <a:pt x="2130908" y="524154"/>
                  <a:pt x="2214168" y="0"/>
                </a:cubicBezTo>
                <a:lnTo>
                  <a:pt x="2255825" y="0"/>
                </a:lnTo>
                <a:cubicBezTo>
                  <a:pt x="2172538" y="546189"/>
                  <a:pt x="1697367" y="967461"/>
                  <a:pt x="1129119" y="967461"/>
                </a:cubicBezTo>
                <a:cubicBezTo>
                  <a:pt x="558431" y="967461"/>
                  <a:pt x="85725" y="546189"/>
                  <a:pt x="0"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90" name="Shape 30"/>
          <xdr:cNvSpPr>
            <a:spLocks/>
          </xdr:cNvSpPr>
        </xdr:nvSpPr>
        <xdr:spPr>
          <a:xfrm>
            <a:off x="4782724" y="0"/>
            <a:ext cx="2268841" cy="948771"/>
          </a:xfrm>
          <a:custGeom>
            <a:pathLst>
              <a:path h="967473" w="2255825">
                <a:moveTo>
                  <a:pt x="1129119" y="0"/>
                </a:moveTo>
                <a:cubicBezTo>
                  <a:pt x="1697367" y="0"/>
                  <a:pt x="2172538" y="421259"/>
                  <a:pt x="2255825" y="967473"/>
                </a:cubicBezTo>
                <a:lnTo>
                  <a:pt x="2214168" y="967473"/>
                </a:lnTo>
                <a:cubicBezTo>
                  <a:pt x="2130908" y="443319"/>
                  <a:pt x="1675321" y="41631"/>
                  <a:pt x="1129119" y="41631"/>
                </a:cubicBezTo>
                <a:cubicBezTo>
                  <a:pt x="580479" y="41631"/>
                  <a:pt x="124904" y="443319"/>
                  <a:pt x="41656" y="967473"/>
                </a:cubicBezTo>
                <a:lnTo>
                  <a:pt x="0" y="967473"/>
                </a:lnTo>
                <a:cubicBezTo>
                  <a:pt x="85725" y="421259"/>
                  <a:pt x="558431" y="0"/>
                  <a:pt x="1129119" y="0"/>
                </a:cubicBez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91" name="Shape 31"/>
          <xdr:cNvSpPr>
            <a:spLocks/>
          </xdr:cNvSpPr>
        </xdr:nvSpPr>
        <xdr:spPr>
          <a:xfrm>
            <a:off x="2106655" y="1814987"/>
            <a:ext cx="2917585" cy="412769"/>
          </a:xfrm>
          <a:custGeom>
            <a:pathLst>
              <a:path h="435712" w="2923527">
                <a:moveTo>
                  <a:pt x="0" y="0"/>
                </a:moveTo>
                <a:lnTo>
                  <a:pt x="2689276" y="0"/>
                </a:lnTo>
                <a:lnTo>
                  <a:pt x="2923527" y="435712"/>
                </a:lnTo>
                <a:lnTo>
                  <a:pt x="0" y="435712"/>
                </a:lnTo>
                <a:lnTo>
                  <a:pt x="0" y="0"/>
                </a:lnTo>
                <a:close/>
              </a:path>
            </a:pathLst>
          </a:custGeom>
          <a:solidFill>
            <a:srgbClr val="483759"/>
          </a:solidFill>
          <a:ln w="0" cmpd="sng">
            <a:noFill/>
          </a:ln>
        </xdr:spPr>
        <xdr:txBody>
          <a:bodyPr vertOverflow="clip" wrap="square"/>
          <a:p>
            <a:pPr algn="l">
              <a:defRPr/>
            </a:pPr>
            <a:r>
              <a:rPr lang="en-US" cap="none" u="none" baseline="0">
                <a:latin typeface="Calibri"/>
                <a:ea typeface="Calibri"/>
                <a:cs typeface="Calibri"/>
              </a:rPr>
              <a:t/>
            </a:r>
          </a:p>
        </xdr:txBody>
      </xdr:sp>
      <xdr:sp>
        <xdr:nvSpPr>
          <xdr:cNvPr id="92" name="Rectangle 130"/>
          <xdr:cNvSpPr>
            <a:spLocks/>
          </xdr:cNvSpPr>
        </xdr:nvSpPr>
        <xdr:spPr>
          <a:xfrm>
            <a:off x="2187748" y="1774309"/>
            <a:ext cx="3404143" cy="618555"/>
          </a:xfrm>
          <a:prstGeom prst="rect">
            <a:avLst/>
          </a:prstGeom>
          <a:noFill/>
          <a:ln w="9525" cmpd="sng">
            <a:noFill/>
          </a:ln>
        </xdr:spPr>
        <xdr:txBody>
          <a:bodyPr vertOverflow="clip" wrap="square" lIns="0" tIns="0" rIns="0" bIns="0"/>
          <a:p>
            <a:pPr algn="l">
              <a:defRPr/>
            </a:pPr>
            <a:r>
              <a:rPr lang="en-US" cap="none" sz="2950" b="1" i="0" u="none" baseline="0">
                <a:solidFill>
                  <a:srgbClr val="FFFFFF"/>
                </a:solidFill>
                <a:latin typeface="Calibri"/>
                <a:ea typeface="Calibri"/>
                <a:cs typeface="Calibri"/>
              </a:rPr>
              <a:t>  </a:t>
            </a:r>
          </a:p>
        </xdr:txBody>
      </xdr:sp>
    </xdr:grpSp>
    <xdr:clientData/>
  </xdr:twoCellAnchor>
  <xdr:twoCellAnchor editAs="oneCell">
    <xdr:from>
      <xdr:col>3</xdr:col>
      <xdr:colOff>123825</xdr:colOff>
      <xdr:row>8</xdr:row>
      <xdr:rowOff>285750</xdr:rowOff>
    </xdr:from>
    <xdr:to>
      <xdr:col>3</xdr:col>
      <xdr:colOff>1114425</xdr:colOff>
      <xdr:row>8</xdr:row>
      <xdr:rowOff>771525</xdr:rowOff>
    </xdr:to>
    <xdr:pic>
      <xdr:nvPicPr>
        <xdr:cNvPr id="93" name="Picture 1"/>
        <xdr:cNvPicPr preferRelativeResize="1">
          <a:picLocks noChangeAspect="1"/>
        </xdr:cNvPicPr>
      </xdr:nvPicPr>
      <xdr:blipFill>
        <a:blip r:embed="rId64"/>
        <a:stretch>
          <a:fillRect/>
        </a:stretch>
      </xdr:blipFill>
      <xdr:spPr>
        <a:xfrm>
          <a:off x="3009900" y="5019675"/>
          <a:ext cx="990600" cy="485775"/>
        </a:xfrm>
        <a:prstGeom prst="rect">
          <a:avLst/>
        </a:prstGeom>
        <a:noFill/>
        <a:ln w="9525" cmpd="sng">
          <a:noFill/>
        </a:ln>
      </xdr:spPr>
    </xdr:pic>
    <xdr:clientData/>
  </xdr:twoCellAnchor>
  <xdr:twoCellAnchor>
    <xdr:from>
      <xdr:col>3</xdr:col>
      <xdr:colOff>238125</xdr:colOff>
      <xdr:row>46</xdr:row>
      <xdr:rowOff>190500</xdr:rowOff>
    </xdr:from>
    <xdr:to>
      <xdr:col>3</xdr:col>
      <xdr:colOff>1076325</xdr:colOff>
      <xdr:row>46</xdr:row>
      <xdr:rowOff>1238250</xdr:rowOff>
    </xdr:to>
    <xdr:pic>
      <xdr:nvPicPr>
        <xdr:cNvPr id="94" name="Picture 1"/>
        <xdr:cNvPicPr preferRelativeResize="1">
          <a:picLocks noChangeAspect="1"/>
        </xdr:cNvPicPr>
      </xdr:nvPicPr>
      <xdr:blipFill>
        <a:blip r:embed="rId65"/>
        <a:stretch>
          <a:fillRect/>
        </a:stretch>
      </xdr:blipFill>
      <xdr:spPr>
        <a:xfrm>
          <a:off x="3124200" y="48701325"/>
          <a:ext cx="838200" cy="10477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2</xdr:row>
      <xdr:rowOff>28575</xdr:rowOff>
    </xdr:from>
    <xdr:to>
      <xdr:col>3</xdr:col>
      <xdr:colOff>609600</xdr:colOff>
      <xdr:row>2</xdr:row>
      <xdr:rowOff>723900</xdr:rowOff>
    </xdr:to>
    <xdr:pic>
      <xdr:nvPicPr>
        <xdr:cNvPr id="1" name="Picture 34"/>
        <xdr:cNvPicPr preferRelativeResize="1">
          <a:picLocks noChangeAspect="1"/>
        </xdr:cNvPicPr>
      </xdr:nvPicPr>
      <xdr:blipFill>
        <a:blip r:embed="rId1"/>
        <a:stretch>
          <a:fillRect/>
        </a:stretch>
      </xdr:blipFill>
      <xdr:spPr>
        <a:xfrm>
          <a:off x="2009775" y="2466975"/>
          <a:ext cx="428625" cy="695325"/>
        </a:xfrm>
        <a:prstGeom prst="rect">
          <a:avLst/>
        </a:prstGeom>
        <a:blipFill>
          <a:blip r:embed=""/>
          <a:srcRect/>
          <a:stretch>
            <a:fillRect/>
          </a:stretch>
        </a:blipFill>
        <a:ln w="9525" cmpd="sng">
          <a:noFill/>
        </a:ln>
      </xdr:spPr>
    </xdr:pic>
    <xdr:clientData/>
  </xdr:twoCellAnchor>
  <xdr:twoCellAnchor>
    <xdr:from>
      <xdr:col>3</xdr:col>
      <xdr:colOff>247650</xdr:colOff>
      <xdr:row>3</xdr:row>
      <xdr:rowOff>38100</xdr:rowOff>
    </xdr:from>
    <xdr:to>
      <xdr:col>4</xdr:col>
      <xdr:colOff>0</xdr:colOff>
      <xdr:row>3</xdr:row>
      <xdr:rowOff>571500</xdr:rowOff>
    </xdr:to>
    <xdr:pic>
      <xdr:nvPicPr>
        <xdr:cNvPr id="2" name="Picture 35"/>
        <xdr:cNvPicPr preferRelativeResize="1">
          <a:picLocks noChangeAspect="1"/>
        </xdr:cNvPicPr>
      </xdr:nvPicPr>
      <xdr:blipFill>
        <a:blip r:embed="rId2"/>
        <a:stretch>
          <a:fillRect/>
        </a:stretch>
      </xdr:blipFill>
      <xdr:spPr>
        <a:xfrm>
          <a:off x="2076450" y="3200400"/>
          <a:ext cx="361950" cy="533400"/>
        </a:xfrm>
        <a:prstGeom prst="rect">
          <a:avLst/>
        </a:prstGeom>
        <a:blipFill>
          <a:blip r:embed=""/>
          <a:srcRect/>
          <a:stretch>
            <a:fillRect/>
          </a:stretch>
        </a:blipFill>
        <a:ln w="9525" cmpd="sng">
          <a:noFill/>
        </a:ln>
      </xdr:spPr>
    </xdr:pic>
    <xdr:clientData/>
  </xdr:twoCellAnchor>
  <xdr:twoCellAnchor>
    <xdr:from>
      <xdr:col>3</xdr:col>
      <xdr:colOff>200025</xdr:colOff>
      <xdr:row>4</xdr:row>
      <xdr:rowOff>171450</xdr:rowOff>
    </xdr:from>
    <xdr:to>
      <xdr:col>4</xdr:col>
      <xdr:colOff>0</xdr:colOff>
      <xdr:row>4</xdr:row>
      <xdr:rowOff>714375</xdr:rowOff>
    </xdr:to>
    <xdr:pic>
      <xdr:nvPicPr>
        <xdr:cNvPr id="3" name="Picture 36"/>
        <xdr:cNvPicPr preferRelativeResize="1">
          <a:picLocks noChangeAspect="1"/>
        </xdr:cNvPicPr>
      </xdr:nvPicPr>
      <xdr:blipFill>
        <a:blip r:embed="rId3"/>
        <a:stretch>
          <a:fillRect/>
        </a:stretch>
      </xdr:blipFill>
      <xdr:spPr>
        <a:xfrm>
          <a:off x="2028825" y="4333875"/>
          <a:ext cx="409575"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vmu.mk/images/mrd-docs/mrd1.doc" TargetMode="External" /><Relationship Id="rId2" Type="http://schemas.openxmlformats.org/officeDocument/2006/relationships/hyperlink" Target="mailto:direkcijamrt@mrt.com.mk" TargetMode="External" /><Relationship Id="rId3" Type="http://schemas.openxmlformats.org/officeDocument/2006/relationships/hyperlink" Target="http://avmu.mk/images/mrd-docs/mrd1.doc" TargetMode="External" /><Relationship Id="rId4" Type="http://schemas.openxmlformats.org/officeDocument/2006/relationships/hyperlink" Target="http://avmu.mk/images/mrd-docs/mrd1.doc" TargetMode="External" /><Relationship Id="rId5" Type="http://schemas.openxmlformats.org/officeDocument/2006/relationships/hyperlink" Target="mailto:agencija@antenna5.com.mk" TargetMode="External" /><Relationship Id="rId6" Type="http://schemas.openxmlformats.org/officeDocument/2006/relationships/hyperlink" Target="mailto:nikolina@metropolisradio.com.mk" TargetMode="External" /><Relationship Id="rId7" Type="http://schemas.openxmlformats.org/officeDocument/2006/relationships/hyperlink" Target="mailto:radiojon2019@gmail.com" TargetMode="External" /><Relationship Id="rId8" Type="http://schemas.openxmlformats.org/officeDocument/2006/relationships/hyperlink" Target="mailto:info@zonam1radio.com.mk" TargetMode="External" /><Relationship Id="rId9" Type="http://schemas.openxmlformats.org/officeDocument/2006/relationships/hyperlink" Target="mailto:urbanfm.sk@gmail.com" TargetMode="External" /><Relationship Id="rId10" Type="http://schemas.openxmlformats.org/officeDocument/2006/relationships/hyperlink" Target="mailto:info@clubfm.mk" TargetMode="External" /><Relationship Id="rId11" Type="http://schemas.openxmlformats.org/officeDocument/2006/relationships/hyperlink" Target="mailto:liferadio89.1@gmail.com" TargetMode="External" /><Relationship Id="rId12" Type="http://schemas.openxmlformats.org/officeDocument/2006/relationships/hyperlink" Target="mailto:contact@radiorosa.com.mk" TargetMode="External" /><Relationship Id="rId13" Type="http://schemas.openxmlformats.org/officeDocument/2006/relationships/hyperlink" Target="mailto:radio.france.macedonia@gmail.com" TargetMode="External" /><Relationship Id="rId14" Type="http://schemas.openxmlformats.org/officeDocument/2006/relationships/hyperlink" Target="mailto:kontakt@hepiradio.mk" TargetMode="External" /><Relationship Id="rId15" Type="http://schemas.openxmlformats.org/officeDocument/2006/relationships/hyperlink" Target="mailto:danielablazevska@gmail.com" TargetMode="External" /><Relationship Id="rId16" Type="http://schemas.openxmlformats.org/officeDocument/2006/relationships/hyperlink" Target="mailto:elena@radiofortuna.com.mk" TargetMode="External" /><Relationship Id="rId17" Type="http://schemas.openxmlformats.org/officeDocument/2006/relationships/hyperlink" Target="mailto:106radio@gmail.com" TargetMode="External" /><Relationship Id="rId18" Type="http://schemas.openxmlformats.org/officeDocument/2006/relationships/hyperlink" Target="mailto:radiobe97bitola@gmail.com" TargetMode="External" /><Relationship Id="rId19" Type="http://schemas.openxmlformats.org/officeDocument/2006/relationships/hyperlink" Target="mailto:radiogoldi@t-home.mk" TargetMode="External" /><Relationship Id="rId20" Type="http://schemas.openxmlformats.org/officeDocument/2006/relationships/hyperlink" Target="mailto:radiolakosta@live.com" TargetMode="External" /><Relationship Id="rId21" Type="http://schemas.openxmlformats.org/officeDocument/2006/relationships/hyperlink" Target="mailto:radiokometa@radiokometa.com.mk" TargetMode="External" /><Relationship Id="rId22" Type="http://schemas.openxmlformats.org/officeDocument/2006/relationships/hyperlink" Target="mailto:radyobalkanfm@gmail.com" TargetMode="External" /><Relationship Id="rId23" Type="http://schemas.openxmlformats.org/officeDocument/2006/relationships/hyperlink" Target="mailto:galaxy102@t.mk" TargetMode="External" /><Relationship Id="rId24" Type="http://schemas.openxmlformats.org/officeDocument/2006/relationships/hyperlink" Target="mailto:radiokavadarci@yahoo.com" TargetMode="External" /><Relationship Id="rId25" Type="http://schemas.openxmlformats.org/officeDocument/2006/relationships/hyperlink" Target="mailto:radioakord@hotmail.com" TargetMode="External" /><Relationship Id="rId26" Type="http://schemas.openxmlformats.org/officeDocument/2006/relationships/hyperlink" Target="mailto:radio_medison@hotmail.com" TargetMode="External" /><Relationship Id="rId27" Type="http://schemas.openxmlformats.org/officeDocument/2006/relationships/hyperlink" Target="mailto:radio_kocani@yahoo.com" TargetMode="External" /><Relationship Id="rId28" Type="http://schemas.openxmlformats.org/officeDocument/2006/relationships/hyperlink" Target="mailto:radiokmr@yahoo.com" TargetMode="External" /><Relationship Id="rId29" Type="http://schemas.openxmlformats.org/officeDocument/2006/relationships/hyperlink" Target="mailto:radiojehona.ku@gmail.com" TargetMode="External" /><Relationship Id="rId30" Type="http://schemas.openxmlformats.org/officeDocument/2006/relationships/hyperlink" Target="mailto:aneta6713@yahoo.com" TargetMode="External" /><Relationship Id="rId31" Type="http://schemas.openxmlformats.org/officeDocument/2006/relationships/hyperlink" Target="mailto:radio_holidej@yahoo.com" TargetMode="External" /><Relationship Id="rId32" Type="http://schemas.openxmlformats.org/officeDocument/2006/relationships/hyperlink" Target="mailto:radiopela@gmail.com" TargetMode="External" /><Relationship Id="rId33" Type="http://schemas.openxmlformats.org/officeDocument/2006/relationships/hyperlink" Target="mailto:stroimanovski@yahoo.com" TargetMode="External" /><Relationship Id="rId34" Type="http://schemas.openxmlformats.org/officeDocument/2006/relationships/hyperlink" Target="mailto:modea.m@hotmail.com" TargetMode="External" /><Relationship Id="rId35" Type="http://schemas.openxmlformats.org/officeDocument/2006/relationships/hyperlink" Target="mailto:miniradiostruga@yahoo.com" TargetMode="External" /><Relationship Id="rId36" Type="http://schemas.openxmlformats.org/officeDocument/2006/relationships/hyperlink" Target="mailto:ekspresradio93@yahoo.com" TargetMode="External" /><Relationship Id="rId37" Type="http://schemas.openxmlformats.org/officeDocument/2006/relationships/hyperlink" Target="mailto:radiobleta.101@hotmail.com" TargetMode="External" /><Relationship Id="rId38" Type="http://schemas.openxmlformats.org/officeDocument/2006/relationships/hyperlink" Target="mailto:plussforte@yahoo.com" TargetMode="External" /><Relationship Id="rId39" Type="http://schemas.openxmlformats.org/officeDocument/2006/relationships/hyperlink" Target="mailto:r7club@yahoo.com" TargetMode="External" /><Relationship Id="rId40" Type="http://schemas.openxmlformats.org/officeDocument/2006/relationships/hyperlink" Target="mailto:radioredfm@yahoo.com" TargetMode="External" /><Relationship Id="rId41" Type="http://schemas.openxmlformats.org/officeDocument/2006/relationships/hyperlink" Target="mailto:angelsfm@live.com" TargetMode="External" /><Relationship Id="rId42" Type="http://schemas.openxmlformats.org/officeDocument/2006/relationships/hyperlink" Target="mailto:ugdfm@ugd.edu.mk" TargetMode="External" /><Relationship Id="rId43" Type="http://schemas.openxmlformats.org/officeDocument/2006/relationships/hyperlink" Target="mailto:radiomarijablagovest@gmail.com" TargetMode="External" /><Relationship Id="rId44" Type="http://schemas.openxmlformats.org/officeDocument/2006/relationships/hyperlink" Target="mailto:impulsradio21@gmail.com" TargetMode="External" /><Relationship Id="rId45" Type="http://schemas.openxmlformats.org/officeDocument/2006/relationships/hyperlink" Target="mailto:aavmu@kanal77.com.mk" TargetMode="External" /><Relationship Id="rId46" Type="http://schemas.openxmlformats.org/officeDocument/2006/relationships/hyperlink" Target="mailto:radios@radios.mk" TargetMode="External" /><Relationship Id="rId47" Type="http://schemas.openxmlformats.org/officeDocument/2006/relationships/hyperlink" Target="mailto:profm92@hotmail.com" TargetMode="External" /><Relationship Id="rId48" Type="http://schemas.openxmlformats.org/officeDocument/2006/relationships/hyperlink" Target="mailto:radio99sk@gmail.com" TargetMode="External" /><Relationship Id="rId49" Type="http://schemas.openxmlformats.org/officeDocument/2006/relationships/hyperlink" Target="mailto:jazzfm@jazz.mk" TargetMode="External" /><Relationship Id="rId50" Type="http://schemas.openxmlformats.org/officeDocument/2006/relationships/hyperlink" Target="mailto:radiokissoffice@yahoo.com" TargetMode="External" /><Relationship Id="rId51" Type="http://schemas.openxmlformats.org/officeDocument/2006/relationships/drawing" Target="../drawings/drawing1.xml" /><Relationship Id="rId5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kcijamrt@mrt.com.mk"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I123"/>
  <sheetViews>
    <sheetView tabSelected="1" zoomScale="90" zoomScaleNormal="90" zoomScalePageLayoutView="0" workbookViewId="0" topLeftCell="F59">
      <selection activeCell="H59" sqref="H59"/>
    </sheetView>
  </sheetViews>
  <sheetFormatPr defaultColWidth="9.140625" defaultRowHeight="15"/>
  <cols>
    <col min="1" max="1" width="5.00390625" style="1" customWidth="1"/>
    <col min="2" max="4" width="19.140625" style="1" customWidth="1"/>
    <col min="5" max="5" width="20.28125" style="1" customWidth="1"/>
    <col min="6" max="6" width="14.140625" style="1" customWidth="1"/>
    <col min="7" max="7" width="20.140625" style="1" customWidth="1"/>
    <col min="8" max="8" width="25.8515625" style="1" customWidth="1"/>
    <col min="9" max="10" width="20.421875" style="1" customWidth="1"/>
    <col min="11" max="11" width="17.57421875" style="1" customWidth="1"/>
    <col min="12" max="12" width="17.00390625" style="1" customWidth="1"/>
    <col min="13" max="13" width="18.421875" style="1" customWidth="1"/>
    <col min="14" max="14" width="16.8515625" style="1" customWidth="1"/>
    <col min="15" max="15" width="13.7109375" style="1" customWidth="1"/>
    <col min="16" max="16" width="15.421875" style="1" customWidth="1"/>
    <col min="17" max="17" width="17.421875" style="1" customWidth="1"/>
    <col min="18" max="18" width="13.57421875" style="1" customWidth="1"/>
    <col min="19" max="19" width="15.421875" style="1" customWidth="1"/>
    <col min="20" max="20" width="13.28125" style="1" customWidth="1"/>
    <col min="21" max="21" width="26.140625" style="2" customWidth="1"/>
    <col min="22" max="16384" width="9.140625" style="3" customWidth="1"/>
  </cols>
  <sheetData>
    <row r="1" spans="1:35" s="9" customFormat="1" ht="12" customHeight="1">
      <c r="A1" s="4" t="s">
        <v>0</v>
      </c>
      <c r="B1" s="5"/>
      <c r="C1" s="5"/>
      <c r="D1" s="5"/>
      <c r="E1" s="5"/>
      <c r="F1" s="5"/>
      <c r="G1" s="5"/>
      <c r="H1" s="5"/>
      <c r="I1" s="5"/>
      <c r="J1" s="5"/>
      <c r="K1" s="5"/>
      <c r="L1" s="5"/>
      <c r="M1" s="5"/>
      <c r="N1" s="5"/>
      <c r="O1" s="5"/>
      <c r="P1" s="5"/>
      <c r="Q1" s="5"/>
      <c r="R1" s="6"/>
      <c r="S1" s="6"/>
      <c r="T1" s="7"/>
      <c r="U1" s="7"/>
      <c r="V1" s="7"/>
      <c r="W1" s="7"/>
      <c r="X1" s="7"/>
      <c r="Y1" s="7"/>
      <c r="Z1" s="7"/>
      <c r="AA1" s="7"/>
      <c r="AB1" s="7"/>
      <c r="AC1" s="7"/>
      <c r="AD1" s="7"/>
      <c r="AE1" s="7"/>
      <c r="AF1" s="7"/>
      <c r="AG1" s="5"/>
      <c r="AH1" s="5"/>
      <c r="AI1" s="8"/>
    </row>
    <row r="2" spans="1:35" s="9" customFormat="1" ht="12" customHeight="1">
      <c r="A2" s="4" t="s">
        <v>1</v>
      </c>
      <c r="B2" s="5"/>
      <c r="C2" s="5"/>
      <c r="D2" s="5"/>
      <c r="E2" s="5"/>
      <c r="F2" s="5"/>
      <c r="G2" s="5"/>
      <c r="H2" s="5"/>
      <c r="I2" s="5"/>
      <c r="J2" s="5"/>
      <c r="K2" s="5"/>
      <c r="L2" s="5"/>
      <c r="M2" s="5"/>
      <c r="N2" s="5"/>
      <c r="O2" s="5"/>
      <c r="P2" s="5"/>
      <c r="Q2" s="5"/>
      <c r="R2" s="6"/>
      <c r="S2" s="6"/>
      <c r="T2" s="7"/>
      <c r="U2" s="7"/>
      <c r="V2" s="7"/>
      <c r="W2" s="7"/>
      <c r="X2" s="7"/>
      <c r="Y2" s="7"/>
      <c r="Z2" s="7"/>
      <c r="AA2" s="7"/>
      <c r="AB2" s="7"/>
      <c r="AC2" s="7"/>
      <c r="AD2" s="7"/>
      <c r="AE2" s="7"/>
      <c r="AF2" s="7"/>
      <c r="AG2" s="5"/>
      <c r="AH2" s="5"/>
      <c r="AI2" s="8"/>
    </row>
    <row r="3" spans="1:35" s="9" customFormat="1" ht="12">
      <c r="A3" s="10"/>
      <c r="B3" s="10"/>
      <c r="C3" s="10"/>
      <c r="D3" s="10"/>
      <c r="E3" s="10"/>
      <c r="F3" s="10"/>
      <c r="G3" s="10"/>
      <c r="H3" s="10"/>
      <c r="I3" s="10"/>
      <c r="J3" s="10"/>
      <c r="K3" s="10"/>
      <c r="L3" s="10"/>
      <c r="M3" s="10"/>
      <c r="N3" s="10"/>
      <c r="O3" s="10"/>
      <c r="P3" s="10"/>
      <c r="Q3" s="10"/>
      <c r="R3" s="10"/>
      <c r="S3" s="6"/>
      <c r="T3" s="7"/>
      <c r="U3" s="7"/>
      <c r="V3" s="7"/>
      <c r="W3" s="7"/>
      <c r="X3" s="7"/>
      <c r="Y3" s="7"/>
      <c r="Z3" s="7"/>
      <c r="AA3" s="7"/>
      <c r="AB3" s="7"/>
      <c r="AC3" s="7"/>
      <c r="AD3" s="7"/>
      <c r="AE3" s="7"/>
      <c r="AF3" s="7"/>
      <c r="AG3" s="10"/>
      <c r="AH3" s="10"/>
      <c r="AI3" s="10"/>
    </row>
    <row r="4" spans="1:35" s="9" customFormat="1" ht="12">
      <c r="A4" s="10"/>
      <c r="B4" s="10"/>
      <c r="C4" s="10"/>
      <c r="D4" s="10"/>
      <c r="E4" s="10"/>
      <c r="F4" s="10"/>
      <c r="G4" s="10"/>
      <c r="H4" s="10"/>
      <c r="I4" s="10"/>
      <c r="J4" s="10"/>
      <c r="K4" s="10"/>
      <c r="L4" s="10"/>
      <c r="M4" s="10"/>
      <c r="N4" s="10"/>
      <c r="O4" s="10"/>
      <c r="P4" s="10"/>
      <c r="Q4" s="10"/>
      <c r="R4" s="10"/>
      <c r="S4" s="6"/>
      <c r="T4" s="7"/>
      <c r="U4" s="7"/>
      <c r="V4" s="7"/>
      <c r="W4" s="7"/>
      <c r="X4" s="7"/>
      <c r="Y4" s="7"/>
      <c r="Z4" s="7"/>
      <c r="AA4" s="7"/>
      <c r="AB4" s="7"/>
      <c r="AC4" s="7"/>
      <c r="AD4" s="7"/>
      <c r="AE4" s="7"/>
      <c r="AF4" s="7"/>
      <c r="AG4" s="10"/>
      <c r="AH4" s="10"/>
      <c r="AI4" s="10"/>
    </row>
    <row r="5" spans="1:32" s="13" customFormat="1" ht="72">
      <c r="A5" s="11" t="s">
        <v>2</v>
      </c>
      <c r="B5" s="12" t="s">
        <v>3</v>
      </c>
      <c r="C5" s="12" t="s">
        <v>4</v>
      </c>
      <c r="D5" s="11" t="s">
        <v>5</v>
      </c>
      <c r="E5" s="12" t="s">
        <v>6</v>
      </c>
      <c r="F5" s="12" t="s">
        <v>7</v>
      </c>
      <c r="G5" s="12" t="s">
        <v>8</v>
      </c>
      <c r="H5" s="12" t="s">
        <v>9</v>
      </c>
      <c r="I5" s="12" t="s">
        <v>10</v>
      </c>
      <c r="J5" s="11" t="s">
        <v>11</v>
      </c>
      <c r="K5" s="11" t="s">
        <v>12</v>
      </c>
      <c r="L5" s="12" t="s">
        <v>13</v>
      </c>
      <c r="M5" s="12" t="s">
        <v>14</v>
      </c>
      <c r="N5" s="12" t="s">
        <v>15</v>
      </c>
      <c r="O5" s="11" t="s">
        <v>16</v>
      </c>
      <c r="P5" s="11" t="s">
        <v>17</v>
      </c>
      <c r="Q5" s="11" t="s">
        <v>18</v>
      </c>
      <c r="R5" s="11" t="s">
        <v>19</v>
      </c>
      <c r="S5" s="7"/>
      <c r="T5" s="7"/>
      <c r="U5" s="7"/>
      <c r="V5" s="7"/>
      <c r="W5" s="7"/>
      <c r="X5" s="7"/>
      <c r="Y5" s="7"/>
      <c r="Z5" s="7"/>
      <c r="AA5" s="7"/>
      <c r="AB5" s="7"/>
      <c r="AC5" s="7"/>
      <c r="AD5" s="7"/>
      <c r="AE5" s="7"/>
      <c r="AF5" s="7"/>
    </row>
    <row r="6" spans="1:18" s="7" customFormat="1" ht="72.75" customHeight="1">
      <c r="A6" s="78">
        <v>1</v>
      </c>
      <c r="B6" s="78" t="s">
        <v>20</v>
      </c>
      <c r="C6" s="15" t="s">
        <v>21</v>
      </c>
      <c r="D6" s="15"/>
      <c r="E6" s="78" t="s">
        <v>22</v>
      </c>
      <c r="F6" s="78" t="s">
        <v>23</v>
      </c>
      <c r="G6" s="79" t="s">
        <v>24</v>
      </c>
      <c r="H6" s="16" t="s">
        <v>25</v>
      </c>
      <c r="I6" s="78" t="s">
        <v>26</v>
      </c>
      <c r="J6" s="78" t="s">
        <v>27</v>
      </c>
      <c r="K6" s="78" t="s">
        <v>769</v>
      </c>
      <c r="L6" s="17" t="s">
        <v>763</v>
      </c>
      <c r="M6" s="77" t="s">
        <v>28</v>
      </c>
      <c r="N6" s="15"/>
      <c r="O6" s="14" t="s">
        <v>29</v>
      </c>
      <c r="P6" s="78" t="s">
        <v>30</v>
      </c>
      <c r="Q6" s="78" t="s">
        <v>31</v>
      </c>
      <c r="R6" s="83" t="s">
        <v>32</v>
      </c>
    </row>
    <row r="7" spans="1:18" s="7" customFormat="1" ht="90">
      <c r="A7" s="78"/>
      <c r="B7" s="78"/>
      <c r="C7" s="15" t="s">
        <v>33</v>
      </c>
      <c r="D7" s="15"/>
      <c r="E7" s="78"/>
      <c r="F7" s="78"/>
      <c r="G7" s="79"/>
      <c r="H7" s="16" t="s">
        <v>25</v>
      </c>
      <c r="I7" s="78"/>
      <c r="J7" s="78"/>
      <c r="K7" s="78"/>
      <c r="L7" s="17" t="s">
        <v>34</v>
      </c>
      <c r="M7" s="77"/>
      <c r="N7" s="15"/>
      <c r="O7" s="14" t="s">
        <v>29</v>
      </c>
      <c r="P7" s="78"/>
      <c r="Q7" s="78"/>
      <c r="R7" s="83"/>
    </row>
    <row r="8" spans="1:18" s="7" customFormat="1" ht="90">
      <c r="A8" s="78"/>
      <c r="B8" s="78"/>
      <c r="C8" s="15" t="s">
        <v>35</v>
      </c>
      <c r="D8" s="15"/>
      <c r="E8" s="78"/>
      <c r="F8" s="78"/>
      <c r="G8" s="79"/>
      <c r="H8" s="16" t="s">
        <v>25</v>
      </c>
      <c r="I8" s="78"/>
      <c r="J8" s="78"/>
      <c r="K8" s="78"/>
      <c r="L8" s="18" t="s">
        <v>764</v>
      </c>
      <c r="M8" s="77"/>
      <c r="N8" s="15"/>
      <c r="O8" s="14" t="s">
        <v>36</v>
      </c>
      <c r="P8" s="78"/>
      <c r="Q8" s="78"/>
      <c r="R8" s="83"/>
    </row>
    <row r="9" spans="1:18" s="7" customFormat="1" ht="147.75" customHeight="1">
      <c r="A9" s="19"/>
      <c r="B9" s="20"/>
      <c r="C9" s="46" t="s">
        <v>765</v>
      </c>
      <c r="D9" s="21"/>
      <c r="E9" s="22"/>
      <c r="F9" s="22"/>
      <c r="G9" s="46" t="s">
        <v>768</v>
      </c>
      <c r="H9" s="20"/>
      <c r="I9" s="20"/>
      <c r="J9" s="20"/>
      <c r="K9" s="23"/>
      <c r="L9" s="46" t="s">
        <v>766</v>
      </c>
      <c r="M9" s="22"/>
      <c r="N9" s="21"/>
      <c r="O9" s="46" t="s">
        <v>767</v>
      </c>
      <c r="P9" s="21"/>
      <c r="Q9" s="24"/>
      <c r="R9" s="22"/>
    </row>
    <row r="10" spans="1:21" s="25" customFormat="1" ht="12">
      <c r="A10" s="58"/>
      <c r="B10" s="59"/>
      <c r="C10" s="59"/>
      <c r="D10" s="59"/>
      <c r="E10" s="59"/>
      <c r="F10" s="59" t="s">
        <v>37</v>
      </c>
      <c r="G10" s="59"/>
      <c r="H10" s="59"/>
      <c r="I10" s="59"/>
      <c r="J10" s="59"/>
      <c r="K10" s="60"/>
      <c r="L10" s="59"/>
      <c r="M10" s="59"/>
      <c r="N10" s="59"/>
      <c r="O10" s="59"/>
      <c r="P10" s="59"/>
      <c r="Q10" s="59"/>
      <c r="R10" s="59"/>
      <c r="S10" s="59"/>
      <c r="T10" s="59"/>
      <c r="U10" s="59"/>
    </row>
    <row r="11" spans="1:21" s="25" customFormat="1" ht="75" customHeight="1">
      <c r="A11" s="61" t="s">
        <v>2</v>
      </c>
      <c r="B11" s="61" t="s">
        <v>3</v>
      </c>
      <c r="C11" s="61" t="s">
        <v>4</v>
      </c>
      <c r="D11" s="61" t="s">
        <v>5</v>
      </c>
      <c r="E11" s="61" t="s">
        <v>7</v>
      </c>
      <c r="F11" s="61" t="s">
        <v>7</v>
      </c>
      <c r="G11" s="61" t="s">
        <v>8</v>
      </c>
      <c r="H11" s="61" t="s">
        <v>9</v>
      </c>
      <c r="I11" s="61" t="s">
        <v>10</v>
      </c>
      <c r="J11" s="61" t="s">
        <v>38</v>
      </c>
      <c r="K11" s="61" t="s">
        <v>10</v>
      </c>
      <c r="L11" s="61" t="s">
        <v>11</v>
      </c>
      <c r="M11" s="61" t="s">
        <v>39</v>
      </c>
      <c r="N11" s="61" t="s">
        <v>40</v>
      </c>
      <c r="O11" s="61" t="s">
        <v>14</v>
      </c>
      <c r="P11" s="61" t="s">
        <v>15</v>
      </c>
      <c r="Q11" s="61" t="s">
        <v>41</v>
      </c>
      <c r="R11" s="61" t="s">
        <v>16</v>
      </c>
      <c r="S11" s="61" t="s">
        <v>17</v>
      </c>
      <c r="T11" s="61" t="s">
        <v>18</v>
      </c>
      <c r="U11" s="61" t="s">
        <v>19</v>
      </c>
    </row>
    <row r="12" spans="1:21" s="25" customFormat="1" ht="25.5" customHeight="1">
      <c r="A12" s="80" t="s">
        <v>42</v>
      </c>
      <c r="B12" s="80"/>
      <c r="C12" s="80"/>
      <c r="D12" s="80"/>
      <c r="E12" s="80"/>
      <c r="F12" s="80"/>
      <c r="G12" s="80"/>
      <c r="H12" s="80"/>
      <c r="I12" s="80"/>
      <c r="J12" s="80"/>
      <c r="K12" s="80"/>
      <c r="L12" s="80"/>
      <c r="M12" s="80"/>
      <c r="N12" s="80"/>
      <c r="O12" s="80"/>
      <c r="P12" s="80"/>
      <c r="Q12" s="80"/>
      <c r="R12" s="80"/>
      <c r="S12" s="62"/>
      <c r="T12" s="62"/>
      <c r="U12" s="62"/>
    </row>
    <row r="13" spans="1:21" s="27" customFormat="1" ht="270">
      <c r="A13" s="14">
        <v>1</v>
      </c>
      <c r="B13" s="14" t="s">
        <v>43</v>
      </c>
      <c r="C13" s="14" t="s">
        <v>44</v>
      </c>
      <c r="D13" s="14"/>
      <c r="E13" s="14" t="s">
        <v>22</v>
      </c>
      <c r="F13" s="14" t="s">
        <v>23</v>
      </c>
      <c r="G13" s="14" t="s">
        <v>24</v>
      </c>
      <c r="H13" s="14" t="s">
        <v>45</v>
      </c>
      <c r="I13" s="46" t="s">
        <v>669</v>
      </c>
      <c r="J13" s="46" t="s">
        <v>670</v>
      </c>
      <c r="K13" s="14" t="s">
        <v>46</v>
      </c>
      <c r="L13" s="14" t="s">
        <v>47</v>
      </c>
      <c r="M13" s="14" t="s">
        <v>48</v>
      </c>
      <c r="N13" s="14" t="s">
        <v>49</v>
      </c>
      <c r="O13" s="14" t="s">
        <v>50</v>
      </c>
      <c r="P13" s="14"/>
      <c r="Q13" s="14" t="s">
        <v>51</v>
      </c>
      <c r="R13" s="14" t="s">
        <v>29</v>
      </c>
      <c r="S13" s="14" t="s">
        <v>52</v>
      </c>
      <c r="T13" s="14" t="s">
        <v>53</v>
      </c>
      <c r="U13" s="32" t="s">
        <v>54</v>
      </c>
    </row>
    <row r="14" spans="1:21" s="27" customFormat="1" ht="293.25" thickBot="1">
      <c r="A14" s="14">
        <v>2</v>
      </c>
      <c r="B14" s="14" t="s">
        <v>55</v>
      </c>
      <c r="C14" s="14" t="s">
        <v>56</v>
      </c>
      <c r="D14" s="29"/>
      <c r="E14" s="14" t="s">
        <v>22</v>
      </c>
      <c r="F14" s="14" t="s">
        <v>73</v>
      </c>
      <c r="G14" s="14" t="s">
        <v>24</v>
      </c>
      <c r="H14" s="63" t="s">
        <v>57</v>
      </c>
      <c r="I14" s="70" t="s">
        <v>697</v>
      </c>
      <c r="J14" s="46" t="s">
        <v>672</v>
      </c>
      <c r="K14" s="14" t="s">
        <v>58</v>
      </c>
      <c r="L14" s="14" t="s">
        <v>650</v>
      </c>
      <c r="M14" s="14" t="s">
        <v>651</v>
      </c>
      <c r="N14" s="14" t="s">
        <v>651</v>
      </c>
      <c r="O14" s="14" t="s">
        <v>650</v>
      </c>
      <c r="P14" s="29" t="s">
        <v>666</v>
      </c>
      <c r="Q14" s="14" t="s">
        <v>59</v>
      </c>
      <c r="R14" s="14" t="s">
        <v>29</v>
      </c>
      <c r="S14" s="14" t="s">
        <v>60</v>
      </c>
      <c r="T14" s="14" t="s">
        <v>61</v>
      </c>
      <c r="U14" s="49" t="s">
        <v>652</v>
      </c>
    </row>
    <row r="15" spans="1:21" s="27" customFormat="1" ht="146.25">
      <c r="A15" s="14">
        <f>A14+1</f>
        <v>3</v>
      </c>
      <c r="B15" s="14" t="s">
        <v>62</v>
      </c>
      <c r="C15" s="14" t="s">
        <v>63</v>
      </c>
      <c r="D15" s="29"/>
      <c r="E15" s="14" t="s">
        <v>22</v>
      </c>
      <c r="F15" s="14" t="s">
        <v>23</v>
      </c>
      <c r="G15" s="14" t="s">
        <v>24</v>
      </c>
      <c r="H15" s="14" t="s">
        <v>64</v>
      </c>
      <c r="I15" s="72" t="s">
        <v>698</v>
      </c>
      <c r="J15" s="46" t="s">
        <v>671</v>
      </c>
      <c r="K15" s="14" t="s">
        <v>65</v>
      </c>
      <c r="L15" s="14" t="s">
        <v>66</v>
      </c>
      <c r="M15" s="14" t="s">
        <v>67</v>
      </c>
      <c r="N15" s="14" t="s">
        <v>68</v>
      </c>
      <c r="O15" s="14" t="s">
        <v>66</v>
      </c>
      <c r="P15" s="31" t="s">
        <v>779</v>
      </c>
      <c r="Q15" s="14" t="s">
        <v>51</v>
      </c>
      <c r="R15" s="14" t="s">
        <v>29</v>
      </c>
      <c r="S15" s="14" t="s">
        <v>69</v>
      </c>
      <c r="T15" s="14" t="s">
        <v>69</v>
      </c>
      <c r="U15" s="64" t="s">
        <v>70</v>
      </c>
    </row>
    <row r="16" spans="1:20" s="31" customFormat="1" ht="156" customHeight="1" thickBot="1">
      <c r="A16" s="19">
        <v>4</v>
      </c>
      <c r="B16" s="14" t="s">
        <v>71</v>
      </c>
      <c r="C16" s="14" t="s">
        <v>72</v>
      </c>
      <c r="D16" s="29"/>
      <c r="E16" s="14" t="s">
        <v>22</v>
      </c>
      <c r="F16" s="14" t="s">
        <v>73</v>
      </c>
      <c r="G16" s="14" t="s">
        <v>24</v>
      </c>
      <c r="H16" s="14" t="s">
        <v>74</v>
      </c>
      <c r="I16" s="71" t="s">
        <v>749</v>
      </c>
      <c r="J16" s="71" t="s">
        <v>673</v>
      </c>
      <c r="K16" s="14" t="s">
        <v>75</v>
      </c>
      <c r="L16" s="14" t="s">
        <v>674</v>
      </c>
      <c r="M16" s="14" t="s">
        <v>76</v>
      </c>
      <c r="N16" s="14" t="s">
        <v>75</v>
      </c>
      <c r="O16" s="29"/>
      <c r="P16" s="14" t="s">
        <v>77</v>
      </c>
      <c r="Q16" s="57" t="s">
        <v>665</v>
      </c>
      <c r="R16" s="30" t="s">
        <v>78</v>
      </c>
      <c r="S16" s="30"/>
      <c r="T16" s="65" t="s">
        <v>79</v>
      </c>
    </row>
    <row r="17" spans="1:21" s="25" customFormat="1" ht="25.5" customHeight="1" thickBot="1">
      <c r="A17" s="80" t="s">
        <v>80</v>
      </c>
      <c r="B17" s="80"/>
      <c r="C17" s="80"/>
      <c r="D17" s="80"/>
      <c r="E17" s="80"/>
      <c r="F17" s="80"/>
      <c r="G17" s="80"/>
      <c r="H17" s="80"/>
      <c r="I17" s="80"/>
      <c r="J17" s="80"/>
      <c r="K17" s="80"/>
      <c r="L17" s="80"/>
      <c r="M17" s="80"/>
      <c r="N17" s="80"/>
      <c r="O17" s="80"/>
      <c r="P17" s="80"/>
      <c r="Q17" s="80"/>
      <c r="R17" s="80"/>
      <c r="S17" s="62"/>
      <c r="T17" s="62"/>
      <c r="U17" s="62"/>
    </row>
    <row r="18" spans="1:21" s="27" customFormat="1" ht="112.5">
      <c r="A18" s="14">
        <v>5</v>
      </c>
      <c r="B18" s="14" t="s">
        <v>675</v>
      </c>
      <c r="C18" s="14" t="s">
        <v>676</v>
      </c>
      <c r="D18" s="29"/>
      <c r="E18" s="14" t="s">
        <v>81</v>
      </c>
      <c r="F18" s="14" t="s">
        <v>82</v>
      </c>
      <c r="G18" s="14" t="s">
        <v>24</v>
      </c>
      <c r="H18" s="66" t="s">
        <v>83</v>
      </c>
      <c r="I18" s="72" t="s">
        <v>750</v>
      </c>
      <c r="J18" s="46" t="s">
        <v>677</v>
      </c>
      <c r="K18" s="46" t="s">
        <v>678</v>
      </c>
      <c r="L18" s="46" t="s">
        <v>679</v>
      </c>
      <c r="M18" s="46" t="s">
        <v>679</v>
      </c>
      <c r="N18" s="46" t="s">
        <v>678</v>
      </c>
      <c r="O18" s="14" t="s">
        <v>84</v>
      </c>
      <c r="P18" s="67"/>
      <c r="Q18" s="14" t="s">
        <v>85</v>
      </c>
      <c r="R18" s="14" t="s">
        <v>86</v>
      </c>
      <c r="S18" s="14" t="s">
        <v>87</v>
      </c>
      <c r="T18" s="14"/>
      <c r="U18" s="73" t="s">
        <v>680</v>
      </c>
    </row>
    <row r="19" spans="1:21" s="27" customFormat="1" ht="82.5" customHeight="1">
      <c r="A19" s="14">
        <v>6</v>
      </c>
      <c r="B19" s="14" t="s">
        <v>88</v>
      </c>
      <c r="C19" s="14" t="s">
        <v>89</v>
      </c>
      <c r="D19" s="29"/>
      <c r="E19" s="14" t="s">
        <v>81</v>
      </c>
      <c r="F19" s="14" t="s">
        <v>82</v>
      </c>
      <c r="G19" s="14" t="s">
        <v>24</v>
      </c>
      <c r="H19" s="66" t="s">
        <v>90</v>
      </c>
      <c r="I19" s="46" t="s">
        <v>681</v>
      </c>
      <c r="J19" s="46" t="s">
        <v>739</v>
      </c>
      <c r="K19" s="14" t="s">
        <v>91</v>
      </c>
      <c r="L19" s="14" t="s">
        <v>780</v>
      </c>
      <c r="M19" s="14" t="s">
        <v>92</v>
      </c>
      <c r="N19" s="14" t="s">
        <v>93</v>
      </c>
      <c r="O19" s="14" t="s">
        <v>780</v>
      </c>
      <c r="P19" s="29"/>
      <c r="Q19" s="14" t="s">
        <v>94</v>
      </c>
      <c r="R19" s="14" t="s">
        <v>29</v>
      </c>
      <c r="S19" s="14" t="s">
        <v>95</v>
      </c>
      <c r="T19" s="14" t="s">
        <v>95</v>
      </c>
      <c r="U19" s="32" t="s">
        <v>96</v>
      </c>
    </row>
    <row r="20" spans="1:21" s="27" customFormat="1" ht="56.25">
      <c r="A20" s="14">
        <v>7</v>
      </c>
      <c r="B20" s="14" t="s">
        <v>97</v>
      </c>
      <c r="C20" s="14" t="s">
        <v>98</v>
      </c>
      <c r="D20" s="29"/>
      <c r="E20" s="14" t="s">
        <v>81</v>
      </c>
      <c r="F20" s="14" t="s">
        <v>82</v>
      </c>
      <c r="G20" s="14" t="s">
        <v>24</v>
      </c>
      <c r="H20" s="33" t="s">
        <v>99</v>
      </c>
      <c r="I20" s="46" t="s">
        <v>682</v>
      </c>
      <c r="J20" s="46" t="s">
        <v>739</v>
      </c>
      <c r="K20" s="14" t="s">
        <v>100</v>
      </c>
      <c r="L20" s="14" t="s">
        <v>101</v>
      </c>
      <c r="M20" s="14" t="s">
        <v>102</v>
      </c>
      <c r="N20" s="14" t="s">
        <v>103</v>
      </c>
      <c r="O20" s="14" t="s">
        <v>104</v>
      </c>
      <c r="P20" s="14" t="s">
        <v>781</v>
      </c>
      <c r="Q20" s="19" t="s">
        <v>105</v>
      </c>
      <c r="R20" s="14" t="s">
        <v>86</v>
      </c>
      <c r="S20" s="14" t="s">
        <v>106</v>
      </c>
      <c r="T20" s="14" t="s">
        <v>107</v>
      </c>
      <c r="U20" s="32" t="s">
        <v>108</v>
      </c>
    </row>
    <row r="21" spans="1:21" s="27" customFormat="1" ht="79.5" customHeight="1">
      <c r="A21" s="14">
        <v>8</v>
      </c>
      <c r="B21" s="14" t="s">
        <v>109</v>
      </c>
      <c r="C21" s="14" t="s">
        <v>110</v>
      </c>
      <c r="D21" s="29"/>
      <c r="E21" s="14" t="s">
        <v>81</v>
      </c>
      <c r="F21" s="14" t="s">
        <v>82</v>
      </c>
      <c r="G21" s="14" t="s">
        <v>24</v>
      </c>
      <c r="H21" s="66" t="s">
        <v>111</v>
      </c>
      <c r="I21" s="46" t="s">
        <v>683</v>
      </c>
      <c r="J21" s="46" t="s">
        <v>739</v>
      </c>
      <c r="K21" s="14" t="s">
        <v>112</v>
      </c>
      <c r="L21" s="14" t="s">
        <v>113</v>
      </c>
      <c r="M21" s="14" t="s">
        <v>114</v>
      </c>
      <c r="N21" s="14" t="s">
        <v>758</v>
      </c>
      <c r="O21" s="14" t="s">
        <v>115</v>
      </c>
      <c r="P21" s="76" t="s">
        <v>782</v>
      </c>
      <c r="Q21" s="14" t="s">
        <v>116</v>
      </c>
      <c r="R21" s="14" t="s">
        <v>29</v>
      </c>
      <c r="S21" s="14" t="s">
        <v>117</v>
      </c>
      <c r="T21" s="14" t="s">
        <v>118</v>
      </c>
      <c r="U21" s="64" t="s">
        <v>119</v>
      </c>
    </row>
    <row r="22" spans="1:21" s="27" customFormat="1" ht="45">
      <c r="A22" s="14">
        <v>9</v>
      </c>
      <c r="B22" s="14" t="s">
        <v>120</v>
      </c>
      <c r="C22" s="14" t="s">
        <v>121</v>
      </c>
      <c r="D22" s="29"/>
      <c r="E22" s="14" t="s">
        <v>81</v>
      </c>
      <c r="F22" s="14" t="s">
        <v>82</v>
      </c>
      <c r="G22" s="14" t="s">
        <v>24</v>
      </c>
      <c r="H22" s="33" t="s">
        <v>122</v>
      </c>
      <c r="I22" s="46" t="s">
        <v>684</v>
      </c>
      <c r="J22" s="46" t="s">
        <v>738</v>
      </c>
      <c r="K22" s="14" t="s">
        <v>123</v>
      </c>
      <c r="L22" s="14" t="s">
        <v>124</v>
      </c>
      <c r="M22" s="14" t="s">
        <v>125</v>
      </c>
      <c r="N22" s="14" t="s">
        <v>126</v>
      </c>
      <c r="O22" s="14" t="s">
        <v>124</v>
      </c>
      <c r="P22" s="29"/>
      <c r="Q22" s="14" t="s">
        <v>127</v>
      </c>
      <c r="R22" s="14" t="s">
        <v>29</v>
      </c>
      <c r="S22" s="14" t="s">
        <v>128</v>
      </c>
      <c r="T22" s="14" t="s">
        <v>128</v>
      </c>
      <c r="U22" s="68" t="s">
        <v>129</v>
      </c>
    </row>
    <row r="23" spans="1:21" s="27" customFormat="1" ht="59.25" customHeight="1">
      <c r="A23" s="14">
        <v>10</v>
      </c>
      <c r="B23" s="14" t="s">
        <v>130</v>
      </c>
      <c r="C23" s="14" t="s">
        <v>131</v>
      </c>
      <c r="D23" s="29"/>
      <c r="E23" s="14" t="s">
        <v>81</v>
      </c>
      <c r="F23" s="14" t="s">
        <v>82</v>
      </c>
      <c r="G23" s="14" t="s">
        <v>24</v>
      </c>
      <c r="H23" s="33" t="s">
        <v>132</v>
      </c>
      <c r="I23" s="46" t="s">
        <v>685</v>
      </c>
      <c r="J23" s="46" t="s">
        <v>677</v>
      </c>
      <c r="K23" s="14" t="s">
        <v>133</v>
      </c>
      <c r="L23" s="14" t="s">
        <v>134</v>
      </c>
      <c r="M23" s="14" t="s">
        <v>135</v>
      </c>
      <c r="N23" s="14" t="s">
        <v>136</v>
      </c>
      <c r="O23" s="14" t="s">
        <v>137</v>
      </c>
      <c r="P23" s="29"/>
      <c r="Q23" s="14" t="s">
        <v>116</v>
      </c>
      <c r="R23" s="14" t="s">
        <v>29</v>
      </c>
      <c r="S23" s="14" t="s">
        <v>138</v>
      </c>
      <c r="T23" s="29" t="s">
        <v>139</v>
      </c>
      <c r="U23" s="64" t="s">
        <v>140</v>
      </c>
    </row>
    <row r="24" spans="1:21" s="27" customFormat="1" ht="54.75" customHeight="1">
      <c r="A24" s="14">
        <v>11</v>
      </c>
      <c r="B24" s="14" t="s">
        <v>141</v>
      </c>
      <c r="C24" s="14" t="s">
        <v>142</v>
      </c>
      <c r="D24" s="29"/>
      <c r="E24" s="14" t="s">
        <v>81</v>
      </c>
      <c r="F24" s="14" t="s">
        <v>82</v>
      </c>
      <c r="G24" s="14" t="s">
        <v>24</v>
      </c>
      <c r="H24" s="33" t="s">
        <v>143</v>
      </c>
      <c r="I24" s="46" t="s">
        <v>686</v>
      </c>
      <c r="J24" s="46" t="s">
        <v>740</v>
      </c>
      <c r="K24" s="14" t="s">
        <v>144</v>
      </c>
      <c r="L24" s="14" t="s">
        <v>145</v>
      </c>
      <c r="M24" s="14" t="s">
        <v>146</v>
      </c>
      <c r="N24" s="14" t="s">
        <v>147</v>
      </c>
      <c r="O24" s="14" t="s">
        <v>148</v>
      </c>
      <c r="P24" s="29"/>
      <c r="Q24" s="14" t="s">
        <v>116</v>
      </c>
      <c r="R24" s="14" t="s">
        <v>29</v>
      </c>
      <c r="S24" s="14" t="s">
        <v>149</v>
      </c>
      <c r="T24" s="14" t="s">
        <v>149</v>
      </c>
      <c r="U24" s="32" t="s">
        <v>150</v>
      </c>
    </row>
    <row r="25" spans="1:21" s="27" customFormat="1" ht="90.75" customHeight="1">
      <c r="A25" s="14">
        <f>A24+1</f>
        <v>12</v>
      </c>
      <c r="B25" s="14" t="s">
        <v>151</v>
      </c>
      <c r="C25" s="14" t="s">
        <v>152</v>
      </c>
      <c r="D25" s="29"/>
      <c r="E25" s="14" t="s">
        <v>81</v>
      </c>
      <c r="F25" s="14" t="s">
        <v>82</v>
      </c>
      <c r="G25" s="14" t="s">
        <v>24</v>
      </c>
      <c r="H25" s="33" t="s">
        <v>153</v>
      </c>
      <c r="I25" s="46" t="s">
        <v>688</v>
      </c>
      <c r="J25" s="46" t="s">
        <v>677</v>
      </c>
      <c r="K25" s="14" t="s">
        <v>154</v>
      </c>
      <c r="L25" s="14" t="s">
        <v>655</v>
      </c>
      <c r="M25" s="14" t="s">
        <v>156</v>
      </c>
      <c r="N25" s="14" t="s">
        <v>156</v>
      </c>
      <c r="O25" s="14" t="s">
        <v>155</v>
      </c>
      <c r="P25" s="14" t="s">
        <v>783</v>
      </c>
      <c r="Q25" s="14" t="s">
        <v>116</v>
      </c>
      <c r="R25" s="14" t="s">
        <v>29</v>
      </c>
      <c r="S25" s="14" t="s">
        <v>656</v>
      </c>
      <c r="T25" s="14" t="s">
        <v>157</v>
      </c>
      <c r="U25" s="32" t="s">
        <v>158</v>
      </c>
    </row>
    <row r="26" spans="1:21" s="27" customFormat="1" ht="101.25" customHeight="1">
      <c r="A26" s="14">
        <f>A25+1</f>
        <v>13</v>
      </c>
      <c r="B26" s="14" t="s">
        <v>159</v>
      </c>
      <c r="C26" s="14" t="s">
        <v>160</v>
      </c>
      <c r="D26" s="29"/>
      <c r="E26" s="14" t="s">
        <v>81</v>
      </c>
      <c r="F26" s="14" t="s">
        <v>82</v>
      </c>
      <c r="G26" s="14" t="s">
        <v>24</v>
      </c>
      <c r="H26" s="33" t="s">
        <v>161</v>
      </c>
      <c r="I26" s="46" t="s">
        <v>691</v>
      </c>
      <c r="J26" s="46" t="s">
        <v>677</v>
      </c>
      <c r="K26" s="14" t="s">
        <v>162</v>
      </c>
      <c r="L26" s="14" t="s">
        <v>163</v>
      </c>
      <c r="M26" s="14" t="s">
        <v>164</v>
      </c>
      <c r="N26" s="14" t="s">
        <v>165</v>
      </c>
      <c r="O26" s="14" t="s">
        <v>163</v>
      </c>
      <c r="P26" s="14" t="s">
        <v>166</v>
      </c>
      <c r="Q26" s="14" t="s">
        <v>167</v>
      </c>
      <c r="R26" s="14" t="s">
        <v>29</v>
      </c>
      <c r="S26" s="14" t="s">
        <v>168</v>
      </c>
      <c r="T26" s="14" t="s">
        <v>169</v>
      </c>
      <c r="U26" s="32" t="s">
        <v>170</v>
      </c>
    </row>
    <row r="27" spans="1:21" s="27" customFormat="1" ht="84" customHeight="1">
      <c r="A27" s="14">
        <v>14</v>
      </c>
      <c r="B27" s="14" t="s">
        <v>171</v>
      </c>
      <c r="C27" s="14" t="s">
        <v>172</v>
      </c>
      <c r="D27" s="29"/>
      <c r="E27" s="14" t="s">
        <v>81</v>
      </c>
      <c r="F27" s="14" t="s">
        <v>82</v>
      </c>
      <c r="G27" s="14" t="s">
        <v>24</v>
      </c>
      <c r="H27" s="33" t="s">
        <v>173</v>
      </c>
      <c r="I27" s="46" t="s">
        <v>689</v>
      </c>
      <c r="J27" s="46" t="s">
        <v>738</v>
      </c>
      <c r="K27" s="14" t="s">
        <v>174</v>
      </c>
      <c r="L27" s="14" t="s">
        <v>175</v>
      </c>
      <c r="M27" s="14" t="s">
        <v>176</v>
      </c>
      <c r="N27" s="14" t="s">
        <v>176</v>
      </c>
      <c r="O27" s="14" t="s">
        <v>177</v>
      </c>
      <c r="P27" s="29"/>
      <c r="Q27" s="14" t="s">
        <v>116</v>
      </c>
      <c r="R27" s="14" t="s">
        <v>29</v>
      </c>
      <c r="S27" s="14" t="s">
        <v>138</v>
      </c>
      <c r="T27" s="33" t="s">
        <v>139</v>
      </c>
      <c r="U27" s="32" t="s">
        <v>178</v>
      </c>
    </row>
    <row r="28" spans="1:21" s="27" customFormat="1" ht="64.5" customHeight="1">
      <c r="A28" s="14">
        <v>15</v>
      </c>
      <c r="B28" s="14" t="s">
        <v>179</v>
      </c>
      <c r="C28" s="14" t="s">
        <v>180</v>
      </c>
      <c r="D28" s="29"/>
      <c r="E28" s="14" t="s">
        <v>81</v>
      </c>
      <c r="F28" s="14" t="s">
        <v>82</v>
      </c>
      <c r="G28" s="14" t="s">
        <v>24</v>
      </c>
      <c r="H28" s="66" t="s">
        <v>181</v>
      </c>
      <c r="I28" s="46" t="s">
        <v>692</v>
      </c>
      <c r="J28" s="46" t="s">
        <v>739</v>
      </c>
      <c r="K28" s="14" t="s">
        <v>182</v>
      </c>
      <c r="L28" s="14" t="s">
        <v>183</v>
      </c>
      <c r="M28" s="14" t="s">
        <v>184</v>
      </c>
      <c r="N28" s="14" t="s">
        <v>185</v>
      </c>
      <c r="O28" s="14" t="s">
        <v>186</v>
      </c>
      <c r="P28" s="29" t="s">
        <v>784</v>
      </c>
      <c r="Q28" s="14" t="s">
        <v>116</v>
      </c>
      <c r="R28" s="14" t="s">
        <v>29</v>
      </c>
      <c r="S28" s="14" t="s">
        <v>187</v>
      </c>
      <c r="T28" s="14" t="s">
        <v>188</v>
      </c>
      <c r="U28" s="32" t="s">
        <v>189</v>
      </c>
    </row>
    <row r="29" spans="1:21" s="27" customFormat="1" ht="70.5" customHeight="1">
      <c r="A29" s="14">
        <v>16</v>
      </c>
      <c r="B29" s="14" t="s">
        <v>191</v>
      </c>
      <c r="C29" s="14" t="s">
        <v>192</v>
      </c>
      <c r="D29" s="29"/>
      <c r="E29" s="14" t="s">
        <v>81</v>
      </c>
      <c r="F29" s="14" t="s">
        <v>82</v>
      </c>
      <c r="G29" s="14" t="s">
        <v>24</v>
      </c>
      <c r="H29" s="33" t="s">
        <v>193</v>
      </c>
      <c r="I29" s="46" t="s">
        <v>693</v>
      </c>
      <c r="J29" s="46" t="s">
        <v>690</v>
      </c>
      <c r="K29" s="14" t="s">
        <v>194</v>
      </c>
      <c r="L29" s="14" t="s">
        <v>785</v>
      </c>
      <c r="M29" s="14" t="s">
        <v>786</v>
      </c>
      <c r="N29" s="14" t="s">
        <v>787</v>
      </c>
      <c r="O29" s="14" t="s">
        <v>785</v>
      </c>
      <c r="P29" s="55" t="s">
        <v>788</v>
      </c>
      <c r="Q29" s="14" t="s">
        <v>190</v>
      </c>
      <c r="R29" s="14" t="s">
        <v>29</v>
      </c>
      <c r="S29" s="14" t="s">
        <v>195</v>
      </c>
      <c r="T29" s="14" t="s">
        <v>195</v>
      </c>
      <c r="U29" s="50" t="s">
        <v>196</v>
      </c>
    </row>
    <row r="30" spans="1:21" s="27" customFormat="1" ht="117">
      <c r="A30" s="14">
        <v>17</v>
      </c>
      <c r="B30" s="14" t="s">
        <v>197</v>
      </c>
      <c r="C30" s="14" t="s">
        <v>198</v>
      </c>
      <c r="D30" s="29"/>
      <c r="E30" s="14" t="s">
        <v>81</v>
      </c>
      <c r="F30" s="14" t="s">
        <v>82</v>
      </c>
      <c r="G30" s="14" t="s">
        <v>24</v>
      </c>
      <c r="H30" s="33" t="s">
        <v>199</v>
      </c>
      <c r="I30" s="46" t="s">
        <v>694</v>
      </c>
      <c r="J30" s="46" t="s">
        <v>687</v>
      </c>
      <c r="K30" s="14" t="s">
        <v>200</v>
      </c>
      <c r="L30" s="14" t="s">
        <v>201</v>
      </c>
      <c r="M30" s="29"/>
      <c r="N30" s="14" t="s">
        <v>202</v>
      </c>
      <c r="O30" s="29"/>
      <c r="P30" s="28" t="s">
        <v>203</v>
      </c>
      <c r="Q30" s="14" t="s">
        <v>204</v>
      </c>
      <c r="R30" s="14" t="s">
        <v>29</v>
      </c>
      <c r="S30" s="14" t="s">
        <v>205</v>
      </c>
      <c r="T30" s="29"/>
      <c r="U30" s="32" t="s">
        <v>206</v>
      </c>
    </row>
    <row r="31" spans="1:21" s="27" customFormat="1" ht="86.25" customHeight="1">
      <c r="A31" s="14">
        <v>18</v>
      </c>
      <c r="B31" s="14" t="s">
        <v>207</v>
      </c>
      <c r="C31" s="14" t="s">
        <v>208</v>
      </c>
      <c r="D31" s="29"/>
      <c r="E31" s="14" t="s">
        <v>81</v>
      </c>
      <c r="F31" s="14" t="s">
        <v>82</v>
      </c>
      <c r="G31" s="14" t="s">
        <v>24</v>
      </c>
      <c r="H31" s="33" t="s">
        <v>209</v>
      </c>
      <c r="I31" s="46" t="s">
        <v>695</v>
      </c>
      <c r="J31" s="46" t="s">
        <v>677</v>
      </c>
      <c r="K31" s="14" t="s">
        <v>210</v>
      </c>
      <c r="L31" s="14" t="s">
        <v>211</v>
      </c>
      <c r="M31" s="14" t="s">
        <v>212</v>
      </c>
      <c r="N31" s="14" t="s">
        <v>212</v>
      </c>
      <c r="O31" s="14" t="s">
        <v>213</v>
      </c>
      <c r="P31" s="29"/>
      <c r="Q31" s="14" t="s">
        <v>214</v>
      </c>
      <c r="R31" s="14" t="s">
        <v>29</v>
      </c>
      <c r="S31" s="14" t="s">
        <v>215</v>
      </c>
      <c r="T31" s="14" t="s">
        <v>216</v>
      </c>
      <c r="U31" s="32" t="s">
        <v>217</v>
      </c>
    </row>
    <row r="32" spans="1:21" s="27" customFormat="1" ht="69.75" customHeight="1">
      <c r="A32" s="14">
        <v>19</v>
      </c>
      <c r="B32" s="14" t="s">
        <v>751</v>
      </c>
      <c r="C32" s="14" t="s">
        <v>752</v>
      </c>
      <c r="D32" s="31"/>
      <c r="E32" s="14" t="s">
        <v>81</v>
      </c>
      <c r="F32" s="14" t="s">
        <v>82</v>
      </c>
      <c r="G32" s="14" t="s">
        <v>24</v>
      </c>
      <c r="H32" s="38" t="s">
        <v>218</v>
      </c>
      <c r="I32" s="46" t="s">
        <v>696</v>
      </c>
      <c r="J32" s="46" t="s">
        <v>677</v>
      </c>
      <c r="K32" s="74" t="s">
        <v>753</v>
      </c>
      <c r="L32" s="27" t="s">
        <v>754</v>
      </c>
      <c r="M32" s="14" t="s">
        <v>755</v>
      </c>
      <c r="N32" s="74" t="s">
        <v>753</v>
      </c>
      <c r="O32" s="14"/>
      <c r="P32" s="14" t="s">
        <v>219</v>
      </c>
      <c r="Q32" s="14" t="s">
        <v>29</v>
      </c>
      <c r="S32" s="14" t="s">
        <v>220</v>
      </c>
      <c r="T32" s="14"/>
      <c r="U32" s="75" t="s">
        <v>756</v>
      </c>
    </row>
    <row r="33" spans="1:21" s="25" customFormat="1" ht="25.5" customHeight="1">
      <c r="A33" s="80" t="s">
        <v>221</v>
      </c>
      <c r="B33" s="80"/>
      <c r="C33" s="80"/>
      <c r="D33" s="80"/>
      <c r="E33" s="80"/>
      <c r="F33" s="80"/>
      <c r="G33" s="80"/>
      <c r="H33" s="80"/>
      <c r="I33" s="80"/>
      <c r="J33" s="80"/>
      <c r="K33" s="80"/>
      <c r="L33" s="80"/>
      <c r="M33" s="80"/>
      <c r="N33" s="80"/>
      <c r="O33" s="80"/>
      <c r="P33" s="80"/>
      <c r="Q33" s="80"/>
      <c r="R33" s="80"/>
      <c r="S33" s="62"/>
      <c r="T33" s="62"/>
      <c r="U33" s="62"/>
    </row>
    <row r="34" spans="1:21" s="27" customFormat="1" ht="68.25" customHeight="1">
      <c r="A34" s="14">
        <v>20</v>
      </c>
      <c r="B34" s="14" t="s">
        <v>223</v>
      </c>
      <c r="C34" s="14" t="s">
        <v>224</v>
      </c>
      <c r="D34" s="29"/>
      <c r="E34" s="14" t="s">
        <v>222</v>
      </c>
      <c r="F34" s="14" t="s">
        <v>225</v>
      </c>
      <c r="G34" s="14" t="s">
        <v>24</v>
      </c>
      <c r="H34" s="66" t="s">
        <v>226</v>
      </c>
      <c r="I34" s="46" t="s">
        <v>699</v>
      </c>
      <c r="J34" s="46" t="s">
        <v>738</v>
      </c>
      <c r="K34" s="14" t="s">
        <v>227</v>
      </c>
      <c r="L34" s="14" t="s">
        <v>228</v>
      </c>
      <c r="M34" s="14" t="s">
        <v>229</v>
      </c>
      <c r="N34" s="14" t="s">
        <v>230</v>
      </c>
      <c r="O34" s="14" t="s">
        <v>228</v>
      </c>
      <c r="P34" s="67"/>
      <c r="Q34" s="14" t="s">
        <v>116</v>
      </c>
      <c r="R34" s="14" t="s">
        <v>29</v>
      </c>
      <c r="S34" s="14" t="s">
        <v>231</v>
      </c>
      <c r="T34" s="14" t="s">
        <v>232</v>
      </c>
      <c r="U34" s="32" t="s">
        <v>233</v>
      </c>
    </row>
    <row r="35" spans="1:21" s="27" customFormat="1" ht="50.25" customHeight="1">
      <c r="A35" s="14">
        <v>21</v>
      </c>
      <c r="B35" s="14" t="s">
        <v>234</v>
      </c>
      <c r="C35" s="14" t="s">
        <v>235</v>
      </c>
      <c r="D35" s="29"/>
      <c r="E35" s="14" t="s">
        <v>222</v>
      </c>
      <c r="F35" s="14" t="s">
        <v>225</v>
      </c>
      <c r="G35" s="14" t="s">
        <v>24</v>
      </c>
      <c r="H35" s="66" t="s">
        <v>236</v>
      </c>
      <c r="I35" s="46" t="s">
        <v>700</v>
      </c>
      <c r="J35" s="46" t="s">
        <v>738</v>
      </c>
      <c r="K35" s="14" t="s">
        <v>237</v>
      </c>
      <c r="L35" s="14" t="s">
        <v>238</v>
      </c>
      <c r="M35" s="14" t="s">
        <v>239</v>
      </c>
      <c r="N35" s="14" t="s">
        <v>240</v>
      </c>
      <c r="O35" s="35" t="s">
        <v>241</v>
      </c>
      <c r="P35" s="29"/>
      <c r="Q35" s="14" t="s">
        <v>116</v>
      </c>
      <c r="R35" s="14" t="s">
        <v>29</v>
      </c>
      <c r="S35" s="14" t="s">
        <v>242</v>
      </c>
      <c r="T35" s="14" t="s">
        <v>242</v>
      </c>
      <c r="U35" s="64" t="s">
        <v>243</v>
      </c>
    </row>
    <row r="36" spans="1:21" s="27" customFormat="1" ht="90">
      <c r="A36" s="14">
        <v>22</v>
      </c>
      <c r="B36" s="14" t="s">
        <v>244</v>
      </c>
      <c r="C36" s="14" t="s">
        <v>245</v>
      </c>
      <c r="D36" s="29"/>
      <c r="E36" s="14" t="s">
        <v>222</v>
      </c>
      <c r="F36" s="14" t="s">
        <v>225</v>
      </c>
      <c r="G36" s="14" t="s">
        <v>24</v>
      </c>
      <c r="H36" s="66" t="s">
        <v>246</v>
      </c>
      <c r="I36" s="46" t="s">
        <v>701</v>
      </c>
      <c r="J36" s="46" t="s">
        <v>738</v>
      </c>
      <c r="K36" s="14" t="s">
        <v>247</v>
      </c>
      <c r="L36" s="14" t="s">
        <v>248</v>
      </c>
      <c r="M36" s="14" t="s">
        <v>249</v>
      </c>
      <c r="N36" s="14" t="s">
        <v>250</v>
      </c>
      <c r="O36" s="14" t="s">
        <v>251</v>
      </c>
      <c r="P36" s="29"/>
      <c r="Q36" s="14" t="s">
        <v>252</v>
      </c>
      <c r="R36" s="14" t="s">
        <v>29</v>
      </c>
      <c r="S36" s="14" t="s">
        <v>253</v>
      </c>
      <c r="T36" s="14" t="s">
        <v>254</v>
      </c>
      <c r="U36" s="32" t="s">
        <v>255</v>
      </c>
    </row>
    <row r="37" spans="1:21" s="27" customFormat="1" ht="91.5" customHeight="1">
      <c r="A37" s="14">
        <v>23</v>
      </c>
      <c r="B37" s="14" t="s">
        <v>256</v>
      </c>
      <c r="C37" s="33" t="s">
        <v>257</v>
      </c>
      <c r="D37" s="29"/>
      <c r="E37" s="14" t="s">
        <v>222</v>
      </c>
      <c r="F37" s="33" t="s">
        <v>258</v>
      </c>
      <c r="G37" s="14" t="s">
        <v>24</v>
      </c>
      <c r="H37" s="63" t="s">
        <v>259</v>
      </c>
      <c r="I37" s="46" t="s">
        <v>702</v>
      </c>
      <c r="J37" s="46" t="s">
        <v>738</v>
      </c>
      <c r="K37" s="14" t="s">
        <v>260</v>
      </c>
      <c r="L37" s="14" t="s">
        <v>261</v>
      </c>
      <c r="M37" s="14" t="s">
        <v>262</v>
      </c>
      <c r="N37" s="14" t="s">
        <v>262</v>
      </c>
      <c r="O37" s="14" t="s">
        <v>261</v>
      </c>
      <c r="P37" s="14" t="s">
        <v>262</v>
      </c>
      <c r="Q37" s="14" t="s">
        <v>167</v>
      </c>
      <c r="R37" s="14" t="s">
        <v>29</v>
      </c>
      <c r="S37" s="14"/>
      <c r="T37" s="29"/>
      <c r="U37" s="14" t="s">
        <v>263</v>
      </c>
    </row>
    <row r="38" spans="1:21" s="27" customFormat="1" ht="84.75" customHeight="1">
      <c r="A38" s="14">
        <v>24</v>
      </c>
      <c r="B38" s="14" t="s">
        <v>264</v>
      </c>
      <c r="C38" s="14" t="s">
        <v>265</v>
      </c>
      <c r="D38" s="29"/>
      <c r="E38" s="14" t="s">
        <v>222</v>
      </c>
      <c r="F38" s="14" t="s">
        <v>266</v>
      </c>
      <c r="G38" s="14" t="s">
        <v>24</v>
      </c>
      <c r="H38" s="14" t="s">
        <v>267</v>
      </c>
      <c r="I38" s="46" t="s">
        <v>703</v>
      </c>
      <c r="J38" s="46" t="s">
        <v>738</v>
      </c>
      <c r="K38" s="14" t="s">
        <v>268</v>
      </c>
      <c r="L38" s="14" t="s">
        <v>269</v>
      </c>
      <c r="M38" s="14" t="s">
        <v>789</v>
      </c>
      <c r="N38" s="14" t="s">
        <v>790</v>
      </c>
      <c r="O38" s="14" t="s">
        <v>269</v>
      </c>
      <c r="P38" s="29" t="s">
        <v>791</v>
      </c>
      <c r="Q38" s="14" t="s">
        <v>105</v>
      </c>
      <c r="R38" s="14" t="s">
        <v>29</v>
      </c>
      <c r="S38" s="14" t="s">
        <v>270</v>
      </c>
      <c r="T38" s="29"/>
      <c r="U38" s="64" t="s">
        <v>271</v>
      </c>
    </row>
    <row r="39" spans="1:21" s="27" customFormat="1" ht="60" customHeight="1">
      <c r="A39" s="14">
        <v>25</v>
      </c>
      <c r="B39" s="14" t="s">
        <v>272</v>
      </c>
      <c r="C39" s="14" t="s">
        <v>273</v>
      </c>
      <c r="D39" s="29"/>
      <c r="E39" s="14" t="s">
        <v>222</v>
      </c>
      <c r="F39" s="14" t="s">
        <v>266</v>
      </c>
      <c r="G39" s="14" t="s">
        <v>24</v>
      </c>
      <c r="H39" s="33" t="s">
        <v>274</v>
      </c>
      <c r="I39" s="46" t="s">
        <v>704</v>
      </c>
      <c r="J39" s="46" t="s">
        <v>738</v>
      </c>
      <c r="K39" s="14" t="s">
        <v>275</v>
      </c>
      <c r="L39" s="14" t="s">
        <v>276</v>
      </c>
      <c r="M39" s="14" t="s">
        <v>277</v>
      </c>
      <c r="N39" s="14" t="s">
        <v>278</v>
      </c>
      <c r="O39" s="14" t="s">
        <v>276</v>
      </c>
      <c r="P39" s="14" t="s">
        <v>279</v>
      </c>
      <c r="Q39" s="14" t="s">
        <v>280</v>
      </c>
      <c r="R39" s="14" t="s">
        <v>29</v>
      </c>
      <c r="S39" s="14" t="s">
        <v>281</v>
      </c>
      <c r="T39" s="14" t="s">
        <v>281</v>
      </c>
      <c r="U39" s="14" t="s">
        <v>282</v>
      </c>
    </row>
    <row r="40" spans="1:21" s="27" customFormat="1" ht="58.5" customHeight="1">
      <c r="A40" s="14">
        <v>26</v>
      </c>
      <c r="B40" s="14" t="s">
        <v>283</v>
      </c>
      <c r="C40" s="14" t="s">
        <v>284</v>
      </c>
      <c r="D40" s="14"/>
      <c r="E40" s="14" t="s">
        <v>222</v>
      </c>
      <c r="F40" s="14" t="s">
        <v>285</v>
      </c>
      <c r="G40" s="14" t="s">
        <v>24</v>
      </c>
      <c r="H40" s="14" t="s">
        <v>286</v>
      </c>
      <c r="I40" s="46" t="s">
        <v>705</v>
      </c>
      <c r="J40" s="46" t="s">
        <v>738</v>
      </c>
      <c r="K40" s="14" t="s">
        <v>287</v>
      </c>
      <c r="L40" s="14" t="s">
        <v>653</v>
      </c>
      <c r="M40" s="46" t="s">
        <v>646</v>
      </c>
      <c r="N40" s="46" t="s">
        <v>646</v>
      </c>
      <c r="O40" s="14" t="s">
        <v>653</v>
      </c>
      <c r="P40" s="46" t="s">
        <v>792</v>
      </c>
      <c r="Q40" s="14" t="s">
        <v>116</v>
      </c>
      <c r="R40" s="14" t="s">
        <v>29</v>
      </c>
      <c r="S40" s="46" t="s">
        <v>654</v>
      </c>
      <c r="T40" s="46" t="s">
        <v>288</v>
      </c>
      <c r="U40" s="32" t="s">
        <v>289</v>
      </c>
    </row>
    <row r="41" spans="1:21" s="27" customFormat="1" ht="37.5" customHeight="1">
      <c r="A41" s="14">
        <v>27</v>
      </c>
      <c r="B41" s="14" t="s">
        <v>290</v>
      </c>
      <c r="C41" s="14" t="s">
        <v>291</v>
      </c>
      <c r="D41" s="14"/>
      <c r="E41" s="14" t="s">
        <v>222</v>
      </c>
      <c r="F41" s="14" t="s">
        <v>292</v>
      </c>
      <c r="G41" s="14" t="s">
        <v>24</v>
      </c>
      <c r="H41" s="14" t="s">
        <v>293</v>
      </c>
      <c r="I41" s="46" t="s">
        <v>706</v>
      </c>
      <c r="J41" s="46" t="s">
        <v>738</v>
      </c>
      <c r="K41" s="14" t="s">
        <v>294</v>
      </c>
      <c r="L41" s="14" t="s">
        <v>295</v>
      </c>
      <c r="M41" s="14" t="s">
        <v>296</v>
      </c>
      <c r="N41" s="14" t="s">
        <v>296</v>
      </c>
      <c r="O41" s="14" t="s">
        <v>295</v>
      </c>
      <c r="P41" s="14" t="s">
        <v>37</v>
      </c>
      <c r="Q41" s="14" t="s">
        <v>116</v>
      </c>
      <c r="R41" s="14" t="s">
        <v>29</v>
      </c>
      <c r="S41" s="14" t="s">
        <v>297</v>
      </c>
      <c r="T41" s="14" t="s">
        <v>298</v>
      </c>
      <c r="U41" s="32" t="s">
        <v>299</v>
      </c>
    </row>
    <row r="42" spans="1:21" s="56" customFormat="1" ht="274.5" customHeight="1">
      <c r="A42" s="54">
        <v>28</v>
      </c>
      <c r="B42" s="54" t="s">
        <v>657</v>
      </c>
      <c r="C42" s="54" t="s">
        <v>658</v>
      </c>
      <c r="D42" s="54"/>
      <c r="E42" s="54" t="s">
        <v>222</v>
      </c>
      <c r="F42" s="54" t="s">
        <v>292</v>
      </c>
      <c r="G42" s="54" t="s">
        <v>24</v>
      </c>
      <c r="H42" s="54" t="s">
        <v>300</v>
      </c>
      <c r="I42" s="46" t="s">
        <v>707</v>
      </c>
      <c r="J42" s="46" t="s">
        <v>738</v>
      </c>
      <c r="K42" s="55" t="s">
        <v>663</v>
      </c>
      <c r="L42" s="55" t="s">
        <v>664</v>
      </c>
      <c r="M42" s="54" t="s">
        <v>659</v>
      </c>
      <c r="N42" s="54" t="s">
        <v>660</v>
      </c>
      <c r="O42" s="54" t="s">
        <v>301</v>
      </c>
      <c r="P42" s="54"/>
      <c r="Q42" s="54" t="s">
        <v>116</v>
      </c>
      <c r="R42" s="54" t="s">
        <v>86</v>
      </c>
      <c r="S42" s="52" t="s">
        <v>661</v>
      </c>
      <c r="T42" s="54" t="s">
        <v>302</v>
      </c>
      <c r="U42" s="53" t="s">
        <v>662</v>
      </c>
    </row>
    <row r="43" spans="1:20" s="31" customFormat="1" ht="66.75" customHeight="1">
      <c r="A43" s="14">
        <v>29</v>
      </c>
      <c r="B43" s="14" t="s">
        <v>303</v>
      </c>
      <c r="C43" s="14" t="s">
        <v>304</v>
      </c>
      <c r="D43" s="36"/>
      <c r="E43" s="14" t="s">
        <v>222</v>
      </c>
      <c r="F43" s="14" t="s">
        <v>292</v>
      </c>
      <c r="G43" s="14" t="s">
        <v>24</v>
      </c>
      <c r="H43" s="14" t="s">
        <v>305</v>
      </c>
      <c r="I43" s="46" t="s">
        <v>708</v>
      </c>
      <c r="J43" s="46" t="s">
        <v>741</v>
      </c>
      <c r="K43" s="14" t="s">
        <v>306</v>
      </c>
      <c r="L43" s="14" t="s">
        <v>307</v>
      </c>
      <c r="M43" s="14" t="s">
        <v>307</v>
      </c>
      <c r="N43" s="14" t="s">
        <v>306</v>
      </c>
      <c r="O43" s="14" t="s">
        <v>308</v>
      </c>
      <c r="P43" s="14" t="s">
        <v>116</v>
      </c>
      <c r="Q43" s="14" t="s">
        <v>309</v>
      </c>
      <c r="R43" s="14" t="s">
        <v>310</v>
      </c>
      <c r="S43" s="36"/>
      <c r="T43" s="32" t="s">
        <v>311</v>
      </c>
    </row>
    <row r="44" spans="1:21" s="27" customFormat="1" ht="66.75" customHeight="1">
      <c r="A44" s="14">
        <v>30</v>
      </c>
      <c r="B44" s="14" t="s">
        <v>312</v>
      </c>
      <c r="C44" s="14" t="s">
        <v>313</v>
      </c>
      <c r="D44" s="14"/>
      <c r="E44" s="14" t="s">
        <v>222</v>
      </c>
      <c r="F44" s="14" t="s">
        <v>314</v>
      </c>
      <c r="G44" s="14" t="s">
        <v>24</v>
      </c>
      <c r="H44" s="14" t="s">
        <v>315</v>
      </c>
      <c r="I44" s="46" t="s">
        <v>709</v>
      </c>
      <c r="J44" s="46" t="s">
        <v>738</v>
      </c>
      <c r="K44" s="14" t="s">
        <v>316</v>
      </c>
      <c r="L44" s="14" t="s">
        <v>317</v>
      </c>
      <c r="M44" s="14" t="s">
        <v>318</v>
      </c>
      <c r="N44" s="14" t="s">
        <v>318</v>
      </c>
      <c r="O44" s="14" t="s">
        <v>317</v>
      </c>
      <c r="P44" s="14" t="s">
        <v>319</v>
      </c>
      <c r="Q44" s="14" t="s">
        <v>116</v>
      </c>
      <c r="R44" s="14" t="s">
        <v>29</v>
      </c>
      <c r="S44" s="14" t="s">
        <v>320</v>
      </c>
      <c r="T44" s="14"/>
      <c r="U44" s="32" t="s">
        <v>321</v>
      </c>
    </row>
    <row r="45" spans="1:21" s="27" customFormat="1" ht="79.5" customHeight="1">
      <c r="A45" s="14">
        <v>31</v>
      </c>
      <c r="B45" s="14" t="s">
        <v>322</v>
      </c>
      <c r="C45" s="14" t="s">
        <v>323</v>
      </c>
      <c r="D45" s="14"/>
      <c r="E45" s="14" t="s">
        <v>222</v>
      </c>
      <c r="F45" s="14" t="s">
        <v>324</v>
      </c>
      <c r="G45" s="14" t="s">
        <v>24</v>
      </c>
      <c r="H45" s="14" t="s">
        <v>325</v>
      </c>
      <c r="I45" s="46" t="s">
        <v>710</v>
      </c>
      <c r="J45" s="46" t="s">
        <v>738</v>
      </c>
      <c r="K45" s="14" t="s">
        <v>326</v>
      </c>
      <c r="L45" s="14" t="s">
        <v>327</v>
      </c>
      <c r="M45" s="14" t="s">
        <v>328</v>
      </c>
      <c r="N45" s="14" t="s">
        <v>328</v>
      </c>
      <c r="O45" s="14" t="s">
        <v>327</v>
      </c>
      <c r="P45" s="28" t="s">
        <v>329</v>
      </c>
      <c r="Q45" s="14" t="s">
        <v>116</v>
      </c>
      <c r="R45" s="14" t="s">
        <v>29</v>
      </c>
      <c r="S45" s="14" t="s">
        <v>330</v>
      </c>
      <c r="T45" s="14" t="s">
        <v>330</v>
      </c>
      <c r="U45" s="68" t="s">
        <v>331</v>
      </c>
    </row>
    <row r="46" spans="1:21" s="27" customFormat="1" ht="68.25" customHeight="1">
      <c r="A46" s="14">
        <v>32</v>
      </c>
      <c r="B46" s="14" t="s">
        <v>332</v>
      </c>
      <c r="C46" s="14" t="s">
        <v>333</v>
      </c>
      <c r="D46" s="14"/>
      <c r="E46" s="14" t="s">
        <v>222</v>
      </c>
      <c r="F46" s="14" t="s">
        <v>334</v>
      </c>
      <c r="G46" s="14" t="s">
        <v>24</v>
      </c>
      <c r="H46" s="14" t="s">
        <v>335</v>
      </c>
      <c r="I46" s="46" t="s">
        <v>711</v>
      </c>
      <c r="J46" s="46" t="s">
        <v>738</v>
      </c>
      <c r="K46" s="14" t="s">
        <v>336</v>
      </c>
      <c r="L46" s="14" t="s">
        <v>337</v>
      </c>
      <c r="M46" s="14" t="s">
        <v>338</v>
      </c>
      <c r="N46" s="14" t="s">
        <v>339</v>
      </c>
      <c r="O46" s="14" t="s">
        <v>337</v>
      </c>
      <c r="P46" s="14"/>
      <c r="Q46" s="14" t="s">
        <v>340</v>
      </c>
      <c r="R46" s="14" t="s">
        <v>29</v>
      </c>
      <c r="S46" s="14" t="s">
        <v>341</v>
      </c>
      <c r="T46" s="14" t="s">
        <v>341</v>
      </c>
      <c r="U46" s="32" t="s">
        <v>342</v>
      </c>
    </row>
    <row r="47" spans="1:21" s="27" customFormat="1" ht="112.5">
      <c r="A47" s="14">
        <v>33</v>
      </c>
      <c r="B47" s="14" t="s">
        <v>770</v>
      </c>
      <c r="C47" s="14" t="s">
        <v>771</v>
      </c>
      <c r="D47" s="14"/>
      <c r="E47" s="14" t="s">
        <v>222</v>
      </c>
      <c r="F47" s="14" t="s">
        <v>343</v>
      </c>
      <c r="G47" s="14" t="s">
        <v>24</v>
      </c>
      <c r="H47" s="14" t="s">
        <v>344</v>
      </c>
      <c r="I47" s="46" t="s">
        <v>772</v>
      </c>
      <c r="J47" s="46" t="s">
        <v>738</v>
      </c>
      <c r="K47" s="14" t="s">
        <v>773</v>
      </c>
      <c r="L47" s="14" t="s">
        <v>774</v>
      </c>
      <c r="M47" s="14" t="s">
        <v>775</v>
      </c>
      <c r="N47" s="14" t="s">
        <v>775</v>
      </c>
      <c r="O47" s="14" t="s">
        <v>774</v>
      </c>
      <c r="P47" s="14"/>
      <c r="Q47" s="14" t="s">
        <v>85</v>
      </c>
      <c r="R47" s="14" t="s">
        <v>29</v>
      </c>
      <c r="S47" s="14" t="s">
        <v>776</v>
      </c>
      <c r="T47" s="14" t="s">
        <v>777</v>
      </c>
      <c r="U47" s="32" t="s">
        <v>778</v>
      </c>
    </row>
    <row r="48" spans="1:21" s="27" customFormat="1" ht="54.75" customHeight="1">
      <c r="A48" s="14">
        <v>34</v>
      </c>
      <c r="B48" s="14" t="s">
        <v>345</v>
      </c>
      <c r="C48" s="14" t="s">
        <v>346</v>
      </c>
      <c r="D48" s="14"/>
      <c r="E48" s="14" t="s">
        <v>222</v>
      </c>
      <c r="F48" s="14" t="s">
        <v>343</v>
      </c>
      <c r="G48" s="14" t="s">
        <v>24</v>
      </c>
      <c r="H48" s="14" t="s">
        <v>344</v>
      </c>
      <c r="I48" s="46" t="s">
        <v>712</v>
      </c>
      <c r="J48" s="46" t="s">
        <v>738</v>
      </c>
      <c r="K48" s="14" t="s">
        <v>347</v>
      </c>
      <c r="L48" s="14" t="s">
        <v>348</v>
      </c>
      <c r="M48" s="14" t="s">
        <v>349</v>
      </c>
      <c r="N48" s="14" t="s">
        <v>349</v>
      </c>
      <c r="O48" s="14" t="s">
        <v>348</v>
      </c>
      <c r="P48" s="14"/>
      <c r="Q48" s="14" t="s">
        <v>350</v>
      </c>
      <c r="R48" s="14" t="s">
        <v>29</v>
      </c>
      <c r="S48" s="14" t="s">
        <v>351</v>
      </c>
      <c r="T48" s="14"/>
      <c r="U48" s="32" t="s">
        <v>352</v>
      </c>
    </row>
    <row r="49" spans="1:21" s="27" customFormat="1" ht="57.75" customHeight="1">
      <c r="A49" s="14">
        <v>35</v>
      </c>
      <c r="B49" s="14" t="s">
        <v>353</v>
      </c>
      <c r="C49" s="14" t="s">
        <v>354</v>
      </c>
      <c r="D49" s="14"/>
      <c r="E49" s="14" t="s">
        <v>222</v>
      </c>
      <c r="F49" s="14" t="s">
        <v>343</v>
      </c>
      <c r="G49" s="14" t="s">
        <v>24</v>
      </c>
      <c r="H49" s="14" t="s">
        <v>355</v>
      </c>
      <c r="I49" s="46" t="s">
        <v>713</v>
      </c>
      <c r="J49" s="46" t="s">
        <v>738</v>
      </c>
      <c r="K49" s="14" t="s">
        <v>356</v>
      </c>
      <c r="L49" s="14" t="s">
        <v>357</v>
      </c>
      <c r="M49" s="14" t="s">
        <v>358</v>
      </c>
      <c r="N49" s="14" t="s">
        <v>358</v>
      </c>
      <c r="O49" s="14" t="s">
        <v>357</v>
      </c>
      <c r="P49" s="14"/>
      <c r="Q49" s="14" t="s">
        <v>116</v>
      </c>
      <c r="R49" s="14" t="s">
        <v>29</v>
      </c>
      <c r="S49" s="14" t="s">
        <v>359</v>
      </c>
      <c r="T49" s="14"/>
      <c r="U49" s="32" t="s">
        <v>360</v>
      </c>
    </row>
    <row r="50" spans="1:21" s="27" customFormat="1" ht="62.25" customHeight="1">
      <c r="A50" s="14">
        <v>36</v>
      </c>
      <c r="B50" s="14" t="s">
        <v>361</v>
      </c>
      <c r="C50" s="14" t="s">
        <v>362</v>
      </c>
      <c r="D50" s="14"/>
      <c r="E50" s="14" t="s">
        <v>222</v>
      </c>
      <c r="F50" s="14" t="s">
        <v>363</v>
      </c>
      <c r="G50" s="14" t="s">
        <v>24</v>
      </c>
      <c r="H50" s="14" t="s">
        <v>364</v>
      </c>
      <c r="I50" s="46" t="s">
        <v>714</v>
      </c>
      <c r="J50" s="46" t="s">
        <v>738</v>
      </c>
      <c r="K50" s="14" t="s">
        <v>365</v>
      </c>
      <c r="L50" s="14" t="s">
        <v>366</v>
      </c>
      <c r="M50" s="14" t="s">
        <v>367</v>
      </c>
      <c r="N50" s="14" t="s">
        <v>368</v>
      </c>
      <c r="O50" s="14" t="s">
        <v>366</v>
      </c>
      <c r="P50" s="14"/>
      <c r="Q50" s="14" t="s">
        <v>369</v>
      </c>
      <c r="R50" s="14" t="s">
        <v>29</v>
      </c>
      <c r="S50" s="14" t="s">
        <v>370</v>
      </c>
      <c r="T50" s="14"/>
      <c r="U50" s="32" t="s">
        <v>371</v>
      </c>
    </row>
    <row r="51" spans="1:21" s="27" customFormat="1" ht="55.5" customHeight="1">
      <c r="A51" s="14">
        <v>37</v>
      </c>
      <c r="B51" s="14" t="s">
        <v>372</v>
      </c>
      <c r="C51" s="14" t="s">
        <v>373</v>
      </c>
      <c r="D51" s="14"/>
      <c r="E51" s="14" t="s">
        <v>222</v>
      </c>
      <c r="F51" s="14" t="s">
        <v>374</v>
      </c>
      <c r="G51" s="14" t="s">
        <v>24</v>
      </c>
      <c r="H51" s="14" t="s">
        <v>375</v>
      </c>
      <c r="I51" s="46" t="s">
        <v>715</v>
      </c>
      <c r="J51" s="46" t="s">
        <v>738</v>
      </c>
      <c r="K51" s="55" t="s">
        <v>757</v>
      </c>
      <c r="L51" s="14" t="s">
        <v>376</v>
      </c>
      <c r="M51" s="14" t="s">
        <v>377</v>
      </c>
      <c r="N51" s="55" t="s">
        <v>757</v>
      </c>
      <c r="O51" s="14" t="s">
        <v>377</v>
      </c>
      <c r="P51" s="14" t="s">
        <v>116</v>
      </c>
      <c r="R51" s="14" t="s">
        <v>29</v>
      </c>
      <c r="S51" s="14"/>
      <c r="T51" s="14"/>
      <c r="U51" s="64" t="s">
        <v>378</v>
      </c>
    </row>
    <row r="52" spans="1:21" s="27" customFormat="1" ht="58.5" customHeight="1">
      <c r="A52" s="14">
        <v>38</v>
      </c>
      <c r="B52" s="14" t="s">
        <v>379</v>
      </c>
      <c r="C52" s="14" t="s">
        <v>380</v>
      </c>
      <c r="D52" s="14"/>
      <c r="E52" s="14" t="s">
        <v>222</v>
      </c>
      <c r="F52" s="14" t="s">
        <v>374</v>
      </c>
      <c r="G52" s="14" t="s">
        <v>24</v>
      </c>
      <c r="H52" s="14" t="s">
        <v>381</v>
      </c>
      <c r="I52" s="46" t="s">
        <v>716</v>
      </c>
      <c r="J52" s="46" t="s">
        <v>742</v>
      </c>
      <c r="K52" s="14" t="s">
        <v>382</v>
      </c>
      <c r="L52" s="14" t="s">
        <v>383</v>
      </c>
      <c r="M52" s="14" t="s">
        <v>384</v>
      </c>
      <c r="N52" s="14" t="s">
        <v>385</v>
      </c>
      <c r="O52" s="14" t="s">
        <v>383</v>
      </c>
      <c r="P52" s="14"/>
      <c r="Q52" s="14" t="s">
        <v>386</v>
      </c>
      <c r="R52" s="14" t="s">
        <v>86</v>
      </c>
      <c r="S52" s="14"/>
      <c r="T52" s="14"/>
      <c r="U52" s="68" t="s">
        <v>387</v>
      </c>
    </row>
    <row r="53" spans="1:21" s="27" customFormat="1" ht="56.25" customHeight="1">
      <c r="A53" s="14">
        <v>39</v>
      </c>
      <c r="B53" s="14" t="s">
        <v>388</v>
      </c>
      <c r="C53" s="14" t="s">
        <v>389</v>
      </c>
      <c r="D53" s="14"/>
      <c r="E53" s="14" t="s">
        <v>222</v>
      </c>
      <c r="F53" s="14" t="s">
        <v>390</v>
      </c>
      <c r="G53" s="14" t="s">
        <v>24</v>
      </c>
      <c r="H53" s="14" t="s">
        <v>391</v>
      </c>
      <c r="I53" s="46" t="s">
        <v>717</v>
      </c>
      <c r="J53" s="46" t="s">
        <v>738</v>
      </c>
      <c r="K53" s="14" t="s">
        <v>392</v>
      </c>
      <c r="L53" s="14" t="s">
        <v>393</v>
      </c>
      <c r="M53" s="14" t="s">
        <v>394</v>
      </c>
      <c r="N53" s="14" t="s">
        <v>394</v>
      </c>
      <c r="O53" s="14" t="s">
        <v>393</v>
      </c>
      <c r="P53" s="14"/>
      <c r="Q53" s="14" t="s">
        <v>395</v>
      </c>
      <c r="R53" s="14" t="s">
        <v>29</v>
      </c>
      <c r="S53" s="14" t="s">
        <v>396</v>
      </c>
      <c r="T53" s="14"/>
      <c r="U53" s="64" t="s">
        <v>397</v>
      </c>
    </row>
    <row r="54" spans="1:21" s="27" customFormat="1" ht="56.25">
      <c r="A54" s="14">
        <v>40</v>
      </c>
      <c r="B54" s="14" t="s">
        <v>398</v>
      </c>
      <c r="C54" s="14" t="s">
        <v>399</v>
      </c>
      <c r="D54" s="14"/>
      <c r="E54" s="14" t="s">
        <v>222</v>
      </c>
      <c r="F54" s="14" t="s">
        <v>400</v>
      </c>
      <c r="G54" s="14" t="s">
        <v>24</v>
      </c>
      <c r="H54" s="14" t="s">
        <v>401</v>
      </c>
      <c r="I54" s="46" t="s">
        <v>718</v>
      </c>
      <c r="J54" s="46" t="s">
        <v>738</v>
      </c>
      <c r="K54" s="14" t="s">
        <v>402</v>
      </c>
      <c r="L54" s="14" t="s">
        <v>403</v>
      </c>
      <c r="M54" s="14" t="s">
        <v>404</v>
      </c>
      <c r="N54" s="14" t="s">
        <v>404</v>
      </c>
      <c r="O54" s="14" t="s">
        <v>403</v>
      </c>
      <c r="P54" s="14" t="s">
        <v>37</v>
      </c>
      <c r="Q54" s="14" t="s">
        <v>116</v>
      </c>
      <c r="R54" s="14" t="s">
        <v>29</v>
      </c>
      <c r="S54" s="14" t="s">
        <v>405</v>
      </c>
      <c r="T54" s="14" t="s">
        <v>406</v>
      </c>
      <c r="U54" s="32" t="s">
        <v>407</v>
      </c>
    </row>
    <row r="55" spans="1:21" s="27" customFormat="1" ht="45">
      <c r="A55" s="14">
        <v>41</v>
      </c>
      <c r="B55" s="14" t="s">
        <v>409</v>
      </c>
      <c r="C55" s="14" t="s">
        <v>410</v>
      </c>
      <c r="D55" s="14"/>
      <c r="E55" s="14" t="s">
        <v>222</v>
      </c>
      <c r="F55" s="14" t="s">
        <v>408</v>
      </c>
      <c r="G55" s="14" t="s">
        <v>24</v>
      </c>
      <c r="H55" s="14" t="s">
        <v>411</v>
      </c>
      <c r="I55" s="46" t="s">
        <v>719</v>
      </c>
      <c r="J55" s="46" t="s">
        <v>738</v>
      </c>
      <c r="K55" s="14" t="s">
        <v>412</v>
      </c>
      <c r="L55" s="14" t="s">
        <v>413</v>
      </c>
      <c r="M55" s="14" t="s">
        <v>414</v>
      </c>
      <c r="N55" s="14" t="s">
        <v>414</v>
      </c>
      <c r="O55" s="14" t="s">
        <v>413</v>
      </c>
      <c r="P55" s="38" t="s">
        <v>415</v>
      </c>
      <c r="Q55" s="14" t="s">
        <v>116</v>
      </c>
      <c r="R55" s="14" t="s">
        <v>29</v>
      </c>
      <c r="S55" s="14" t="s">
        <v>416</v>
      </c>
      <c r="T55" s="14" t="s">
        <v>417</v>
      </c>
      <c r="U55" s="32" t="s">
        <v>418</v>
      </c>
    </row>
    <row r="56" spans="1:21" s="27" customFormat="1" ht="55.5" customHeight="1">
      <c r="A56" s="14">
        <v>42</v>
      </c>
      <c r="B56" s="14" t="s">
        <v>419</v>
      </c>
      <c r="C56" s="14" t="s">
        <v>420</v>
      </c>
      <c r="D56" s="14"/>
      <c r="E56" s="14" t="s">
        <v>222</v>
      </c>
      <c r="F56" s="14" t="s">
        <v>408</v>
      </c>
      <c r="G56" s="14" t="s">
        <v>24</v>
      </c>
      <c r="H56" s="14" t="s">
        <v>421</v>
      </c>
      <c r="I56" s="46" t="s">
        <v>720</v>
      </c>
      <c r="J56" s="46" t="s">
        <v>738</v>
      </c>
      <c r="K56" s="14" t="s">
        <v>422</v>
      </c>
      <c r="L56" s="14" t="s">
        <v>423</v>
      </c>
      <c r="M56" s="14" t="s">
        <v>424</v>
      </c>
      <c r="N56" s="14" t="s">
        <v>425</v>
      </c>
      <c r="O56" s="14" t="s">
        <v>423</v>
      </c>
      <c r="P56" s="14" t="s">
        <v>37</v>
      </c>
      <c r="Q56" s="14" t="s">
        <v>280</v>
      </c>
      <c r="R56" s="14" t="s">
        <v>29</v>
      </c>
      <c r="S56" s="14" t="s">
        <v>426</v>
      </c>
      <c r="T56" s="14" t="s">
        <v>426</v>
      </c>
      <c r="U56" s="32" t="s">
        <v>427</v>
      </c>
    </row>
    <row r="57" spans="1:20" s="31" customFormat="1" ht="48.75" customHeight="1">
      <c r="A57" s="14">
        <v>43</v>
      </c>
      <c r="B57" s="14" t="s">
        <v>428</v>
      </c>
      <c r="C57" s="14" t="s">
        <v>429</v>
      </c>
      <c r="D57" s="14"/>
      <c r="E57" s="14" t="s">
        <v>222</v>
      </c>
      <c r="F57" s="14" t="s">
        <v>430</v>
      </c>
      <c r="G57" s="14" t="s">
        <v>24</v>
      </c>
      <c r="H57" s="14" t="s">
        <v>431</v>
      </c>
      <c r="I57" s="46" t="s">
        <v>721</v>
      </c>
      <c r="J57" s="46" t="s">
        <v>743</v>
      </c>
      <c r="K57" s="14" t="s">
        <v>432</v>
      </c>
      <c r="L57" s="14" t="s">
        <v>433</v>
      </c>
      <c r="M57" s="14" t="s">
        <v>434</v>
      </c>
      <c r="N57" s="14" t="s">
        <v>432</v>
      </c>
      <c r="O57" s="14"/>
      <c r="P57" s="14" t="s">
        <v>116</v>
      </c>
      <c r="Q57" s="14" t="s">
        <v>29</v>
      </c>
      <c r="R57" s="14" t="s">
        <v>435</v>
      </c>
      <c r="S57" s="14"/>
      <c r="T57" s="32" t="s">
        <v>436</v>
      </c>
    </row>
    <row r="58" spans="1:21" s="27" customFormat="1" ht="58.5" customHeight="1">
      <c r="A58" s="14">
        <v>44</v>
      </c>
      <c r="B58" s="14" t="s">
        <v>437</v>
      </c>
      <c r="C58" s="14" t="s">
        <v>438</v>
      </c>
      <c r="D58" s="14"/>
      <c r="E58" s="14" t="s">
        <v>222</v>
      </c>
      <c r="F58" s="14" t="s">
        <v>439</v>
      </c>
      <c r="G58" s="14" t="s">
        <v>24</v>
      </c>
      <c r="H58" s="14" t="s">
        <v>440</v>
      </c>
      <c r="I58" s="46" t="s">
        <v>722</v>
      </c>
      <c r="J58" s="46" t="s">
        <v>738</v>
      </c>
      <c r="K58" s="14" t="s">
        <v>441</v>
      </c>
      <c r="L58" s="14" t="s">
        <v>442</v>
      </c>
      <c r="M58" s="14" t="s">
        <v>443</v>
      </c>
      <c r="N58" s="14" t="s">
        <v>443</v>
      </c>
      <c r="O58" s="14" t="s">
        <v>444</v>
      </c>
      <c r="P58" s="14"/>
      <c r="Q58" s="14" t="s">
        <v>445</v>
      </c>
      <c r="R58" s="14" t="s">
        <v>29</v>
      </c>
      <c r="S58" s="14" t="s">
        <v>446</v>
      </c>
      <c r="T58" s="14" t="s">
        <v>446</v>
      </c>
      <c r="U58" s="64" t="s">
        <v>447</v>
      </c>
    </row>
    <row r="59" spans="1:21" s="27" customFormat="1" ht="60.75" customHeight="1">
      <c r="A59" s="14">
        <v>45</v>
      </c>
      <c r="B59" s="14" t="s">
        <v>448</v>
      </c>
      <c r="C59" s="14" t="s">
        <v>449</v>
      </c>
      <c r="D59" s="14"/>
      <c r="E59" s="14" t="s">
        <v>222</v>
      </c>
      <c r="F59" s="14" t="s">
        <v>450</v>
      </c>
      <c r="G59" s="14" t="s">
        <v>24</v>
      </c>
      <c r="H59" s="14" t="s">
        <v>451</v>
      </c>
      <c r="I59" s="46" t="s">
        <v>723</v>
      </c>
      <c r="J59" s="46" t="s">
        <v>738</v>
      </c>
      <c r="K59" s="14" t="s">
        <v>452</v>
      </c>
      <c r="L59" s="14" t="s">
        <v>453</v>
      </c>
      <c r="M59" s="14" t="s">
        <v>454</v>
      </c>
      <c r="N59" s="14" t="s">
        <v>454</v>
      </c>
      <c r="O59" s="14" t="s">
        <v>453</v>
      </c>
      <c r="P59" s="14" t="s">
        <v>37</v>
      </c>
      <c r="Q59" s="14" t="s">
        <v>105</v>
      </c>
      <c r="R59" s="14" t="s">
        <v>29</v>
      </c>
      <c r="S59" s="14" t="s">
        <v>455</v>
      </c>
      <c r="T59" s="14"/>
      <c r="U59" s="32" t="s">
        <v>456</v>
      </c>
    </row>
    <row r="60" spans="1:21" s="31" customFormat="1" ht="92.25" customHeight="1">
      <c r="A60" s="14">
        <v>46</v>
      </c>
      <c r="B60" s="14" t="s">
        <v>457</v>
      </c>
      <c r="C60" s="14" t="s">
        <v>458</v>
      </c>
      <c r="D60" s="14"/>
      <c r="E60" s="14" t="s">
        <v>222</v>
      </c>
      <c r="F60" s="14" t="s">
        <v>450</v>
      </c>
      <c r="G60" s="14" t="s">
        <v>24</v>
      </c>
      <c r="H60" s="14" t="s">
        <v>459</v>
      </c>
      <c r="I60" s="46" t="s">
        <v>724</v>
      </c>
      <c r="J60" s="46" t="s">
        <v>738</v>
      </c>
      <c r="K60" s="14" t="s">
        <v>460</v>
      </c>
      <c r="L60" s="14" t="s">
        <v>461</v>
      </c>
      <c r="M60" s="14" t="s">
        <v>461</v>
      </c>
      <c r="N60" s="14" t="s">
        <v>460</v>
      </c>
      <c r="O60" s="14" t="s">
        <v>793</v>
      </c>
      <c r="P60" s="14" t="s">
        <v>105</v>
      </c>
      <c r="Q60" s="14" t="s">
        <v>29</v>
      </c>
      <c r="R60" s="14" t="s">
        <v>462</v>
      </c>
      <c r="S60" s="33"/>
      <c r="T60" s="32"/>
      <c r="U60" s="51" t="s">
        <v>759</v>
      </c>
    </row>
    <row r="61" spans="1:21" s="27" customFormat="1" ht="56.25">
      <c r="A61" s="14">
        <v>47</v>
      </c>
      <c r="B61" s="14" t="s">
        <v>463</v>
      </c>
      <c r="C61" s="14" t="s">
        <v>464</v>
      </c>
      <c r="D61" s="14"/>
      <c r="E61" s="14" t="s">
        <v>222</v>
      </c>
      <c r="F61" s="14" t="s">
        <v>465</v>
      </c>
      <c r="G61" s="14" t="s">
        <v>24</v>
      </c>
      <c r="H61" s="14" t="s">
        <v>466</v>
      </c>
      <c r="I61" s="46" t="s">
        <v>725</v>
      </c>
      <c r="J61" s="46" t="s">
        <v>738</v>
      </c>
      <c r="K61" s="14" t="s">
        <v>467</v>
      </c>
      <c r="L61" s="14" t="s">
        <v>468</v>
      </c>
      <c r="M61" s="14" t="s">
        <v>469</v>
      </c>
      <c r="N61" s="14" t="s">
        <v>469</v>
      </c>
      <c r="O61" s="14" t="s">
        <v>470</v>
      </c>
      <c r="P61" s="14"/>
      <c r="Q61" s="14" t="s">
        <v>105</v>
      </c>
      <c r="R61" s="14" t="s">
        <v>29</v>
      </c>
      <c r="S61" s="14" t="s">
        <v>471</v>
      </c>
      <c r="T61" s="14"/>
      <c r="U61" s="64" t="s">
        <v>472</v>
      </c>
    </row>
    <row r="62" spans="1:21" s="27" customFormat="1" ht="56.25">
      <c r="A62" s="14">
        <v>48</v>
      </c>
      <c r="B62" s="14" t="s">
        <v>473</v>
      </c>
      <c r="C62" s="14" t="s">
        <v>474</v>
      </c>
      <c r="D62" s="14"/>
      <c r="E62" s="14" t="s">
        <v>222</v>
      </c>
      <c r="F62" s="14" t="s">
        <v>465</v>
      </c>
      <c r="G62" s="14" t="s">
        <v>24</v>
      </c>
      <c r="H62" s="14" t="s">
        <v>475</v>
      </c>
      <c r="I62" s="46" t="s">
        <v>726</v>
      </c>
      <c r="J62" s="46" t="s">
        <v>738</v>
      </c>
      <c r="K62" s="14" t="s">
        <v>476</v>
      </c>
      <c r="L62" s="14" t="s">
        <v>477</v>
      </c>
      <c r="M62" s="14" t="s">
        <v>478</v>
      </c>
      <c r="N62" s="14" t="s">
        <v>478</v>
      </c>
      <c r="O62" s="14" t="s">
        <v>479</v>
      </c>
      <c r="P62" s="14" t="s">
        <v>37</v>
      </c>
      <c r="Q62" s="14" t="s">
        <v>116</v>
      </c>
      <c r="R62" s="14" t="s">
        <v>86</v>
      </c>
      <c r="S62" s="14" t="s">
        <v>480</v>
      </c>
      <c r="T62" s="14" t="s">
        <v>480</v>
      </c>
      <c r="U62" s="32" t="s">
        <v>481</v>
      </c>
    </row>
    <row r="63" spans="1:21" s="27" customFormat="1" ht="52.5" customHeight="1">
      <c r="A63" s="14">
        <v>49</v>
      </c>
      <c r="B63" s="14" t="s">
        <v>482</v>
      </c>
      <c r="C63" s="14" t="s">
        <v>483</v>
      </c>
      <c r="D63" s="14"/>
      <c r="E63" s="14" t="s">
        <v>222</v>
      </c>
      <c r="F63" s="14" t="s">
        <v>484</v>
      </c>
      <c r="G63" s="14" t="s">
        <v>24</v>
      </c>
      <c r="H63" s="14" t="s">
        <v>485</v>
      </c>
      <c r="I63" s="46" t="s">
        <v>727</v>
      </c>
      <c r="J63" s="46" t="s">
        <v>738</v>
      </c>
      <c r="K63" s="14" t="s">
        <v>486</v>
      </c>
      <c r="L63" s="14" t="s">
        <v>487</v>
      </c>
      <c r="M63" s="14" t="s">
        <v>488</v>
      </c>
      <c r="N63" s="14" t="s">
        <v>489</v>
      </c>
      <c r="O63" s="14" t="s">
        <v>487</v>
      </c>
      <c r="P63" s="14" t="s">
        <v>37</v>
      </c>
      <c r="Q63" s="14" t="s">
        <v>116</v>
      </c>
      <c r="R63" s="14" t="s">
        <v>29</v>
      </c>
      <c r="S63" s="14" t="s">
        <v>490</v>
      </c>
      <c r="T63" s="14" t="s">
        <v>491</v>
      </c>
      <c r="U63" s="32" t="s">
        <v>492</v>
      </c>
    </row>
    <row r="64" spans="1:21" s="27" customFormat="1" ht="73.5" customHeight="1">
      <c r="A64" s="14">
        <v>50</v>
      </c>
      <c r="B64" s="14" t="s">
        <v>493</v>
      </c>
      <c r="C64" s="14" t="s">
        <v>494</v>
      </c>
      <c r="D64" s="14"/>
      <c r="E64" s="14" t="s">
        <v>222</v>
      </c>
      <c r="F64" s="14" t="s">
        <v>484</v>
      </c>
      <c r="G64" s="14" t="s">
        <v>24</v>
      </c>
      <c r="H64" s="14" t="s">
        <v>495</v>
      </c>
      <c r="I64" s="46" t="s">
        <v>728</v>
      </c>
      <c r="J64" s="46" t="s">
        <v>738</v>
      </c>
      <c r="K64" s="14" t="s">
        <v>496</v>
      </c>
      <c r="L64" s="14" t="s">
        <v>497</v>
      </c>
      <c r="M64" s="14" t="s">
        <v>498</v>
      </c>
      <c r="N64" s="14" t="s">
        <v>498</v>
      </c>
      <c r="O64" s="14" t="s">
        <v>497</v>
      </c>
      <c r="P64" s="14" t="s">
        <v>37</v>
      </c>
      <c r="Q64" s="14" t="s">
        <v>499</v>
      </c>
      <c r="R64" s="14" t="s">
        <v>29</v>
      </c>
      <c r="S64" s="14" t="s">
        <v>500</v>
      </c>
      <c r="T64" s="14"/>
      <c r="U64" s="32" t="s">
        <v>501</v>
      </c>
    </row>
    <row r="65" spans="1:21" s="27" customFormat="1" ht="59.25" customHeight="1">
      <c r="A65" s="14">
        <v>51</v>
      </c>
      <c r="B65" s="14" t="s">
        <v>502</v>
      </c>
      <c r="C65" s="14" t="s">
        <v>503</v>
      </c>
      <c r="D65" s="14"/>
      <c r="E65" s="14" t="s">
        <v>222</v>
      </c>
      <c r="F65" s="14" t="s">
        <v>504</v>
      </c>
      <c r="G65" s="14" t="s">
        <v>24</v>
      </c>
      <c r="H65" s="14" t="s">
        <v>505</v>
      </c>
      <c r="I65" s="46" t="s">
        <v>729</v>
      </c>
      <c r="J65" s="46" t="s">
        <v>738</v>
      </c>
      <c r="K65" s="14" t="s">
        <v>506</v>
      </c>
      <c r="L65" s="14" t="s">
        <v>507</v>
      </c>
      <c r="M65" s="14" t="s">
        <v>508</v>
      </c>
      <c r="N65" s="14" t="s">
        <v>508</v>
      </c>
      <c r="O65" s="14" t="s">
        <v>507</v>
      </c>
      <c r="P65" s="14" t="s">
        <v>37</v>
      </c>
      <c r="Q65" s="14" t="s">
        <v>280</v>
      </c>
      <c r="R65" s="14" t="s">
        <v>86</v>
      </c>
      <c r="S65" s="14" t="s">
        <v>509</v>
      </c>
      <c r="T65" s="14" t="s">
        <v>37</v>
      </c>
      <c r="U65" s="64" t="s">
        <v>510</v>
      </c>
    </row>
    <row r="66" spans="1:21" s="27" customFormat="1" ht="58.5" customHeight="1">
      <c r="A66" s="14">
        <v>52</v>
      </c>
      <c r="B66" s="14" t="s">
        <v>511</v>
      </c>
      <c r="C66" s="14" t="s">
        <v>512</v>
      </c>
      <c r="D66" s="14"/>
      <c r="E66" s="14" t="s">
        <v>222</v>
      </c>
      <c r="F66" s="14" t="s">
        <v>504</v>
      </c>
      <c r="G66" s="14" t="s">
        <v>24</v>
      </c>
      <c r="H66" s="14" t="s">
        <v>513</v>
      </c>
      <c r="I66" s="46" t="s">
        <v>730</v>
      </c>
      <c r="J66" s="46" t="s">
        <v>738</v>
      </c>
      <c r="K66" s="14" t="s">
        <v>514</v>
      </c>
      <c r="L66" s="14" t="s">
        <v>515</v>
      </c>
      <c r="M66" s="14" t="s">
        <v>516</v>
      </c>
      <c r="N66" s="14" t="s">
        <v>517</v>
      </c>
      <c r="O66" s="14" t="s">
        <v>515</v>
      </c>
      <c r="P66" s="14" t="s">
        <v>37</v>
      </c>
      <c r="Q66" s="37" t="s">
        <v>518</v>
      </c>
      <c r="R66" s="14" t="s">
        <v>29</v>
      </c>
      <c r="S66" s="14" t="s">
        <v>519</v>
      </c>
      <c r="T66" s="14" t="s">
        <v>519</v>
      </c>
      <c r="U66" s="73" t="s">
        <v>796</v>
      </c>
    </row>
    <row r="67" spans="1:21" s="27" customFormat="1" ht="112.5">
      <c r="A67" s="14">
        <v>53</v>
      </c>
      <c r="B67" s="14" t="s">
        <v>520</v>
      </c>
      <c r="C67" s="14" t="s">
        <v>521</v>
      </c>
      <c r="D67" s="14"/>
      <c r="E67" s="14" t="s">
        <v>222</v>
      </c>
      <c r="F67" s="14" t="s">
        <v>504</v>
      </c>
      <c r="G67" s="14" t="s">
        <v>24</v>
      </c>
      <c r="H67" s="14" t="s">
        <v>522</v>
      </c>
      <c r="I67" s="46" t="s">
        <v>731</v>
      </c>
      <c r="J67" s="46" t="s">
        <v>738</v>
      </c>
      <c r="K67" s="14" t="s">
        <v>523</v>
      </c>
      <c r="L67" s="14" t="s">
        <v>524</v>
      </c>
      <c r="M67" s="14" t="s">
        <v>525</v>
      </c>
      <c r="N67" s="14" t="s">
        <v>525</v>
      </c>
      <c r="O67" s="14" t="s">
        <v>524</v>
      </c>
      <c r="P67" s="14"/>
      <c r="Q67" s="14" t="s">
        <v>85</v>
      </c>
      <c r="R67" s="14" t="s">
        <v>29</v>
      </c>
      <c r="S67" s="14" t="s">
        <v>526</v>
      </c>
      <c r="T67" s="14" t="s">
        <v>526</v>
      </c>
      <c r="U67" s="32" t="s">
        <v>643</v>
      </c>
    </row>
    <row r="68" spans="1:21" s="31" customFormat="1" ht="78.75">
      <c r="A68" s="14">
        <v>54</v>
      </c>
      <c r="B68" s="14" t="s">
        <v>527</v>
      </c>
      <c r="C68" s="14" t="s">
        <v>528</v>
      </c>
      <c r="D68" s="14"/>
      <c r="E68" s="14" t="s">
        <v>222</v>
      </c>
      <c r="F68" s="14" t="s">
        <v>504</v>
      </c>
      <c r="G68" s="14" t="s">
        <v>24</v>
      </c>
      <c r="H68" s="14" t="s">
        <v>529</v>
      </c>
      <c r="I68" s="46" t="s">
        <v>732</v>
      </c>
      <c r="J68" s="46" t="s">
        <v>738</v>
      </c>
      <c r="L68" s="34" t="s">
        <v>530</v>
      </c>
      <c r="M68" s="34" t="s">
        <v>531</v>
      </c>
      <c r="N68" s="14" t="s">
        <v>532</v>
      </c>
      <c r="O68" s="34" t="s">
        <v>530</v>
      </c>
      <c r="P68" s="14" t="s">
        <v>445</v>
      </c>
      <c r="Q68" s="38" t="s">
        <v>533</v>
      </c>
      <c r="R68" s="14" t="s">
        <v>86</v>
      </c>
      <c r="S68" s="14" t="s">
        <v>534</v>
      </c>
      <c r="T68" s="14" t="s">
        <v>535</v>
      </c>
      <c r="U68" s="32" t="s">
        <v>536</v>
      </c>
    </row>
    <row r="69" spans="1:21" s="27" customFormat="1" ht="76.5" customHeight="1">
      <c r="A69" s="14">
        <v>55</v>
      </c>
      <c r="B69" s="14" t="s">
        <v>537</v>
      </c>
      <c r="C69" s="14" t="s">
        <v>538</v>
      </c>
      <c r="D69" s="14"/>
      <c r="E69" s="14" t="s">
        <v>222</v>
      </c>
      <c r="F69" s="14" t="s">
        <v>504</v>
      </c>
      <c r="G69" s="14" t="s">
        <v>24</v>
      </c>
      <c r="H69" s="14" t="s">
        <v>539</v>
      </c>
      <c r="I69" s="46" t="s">
        <v>733</v>
      </c>
      <c r="J69" s="46" t="s">
        <v>738</v>
      </c>
      <c r="K69" s="14" t="s">
        <v>540</v>
      </c>
      <c r="L69" s="14" t="s">
        <v>541</v>
      </c>
      <c r="M69" s="14" t="s">
        <v>667</v>
      </c>
      <c r="N69" s="14" t="s">
        <v>668</v>
      </c>
      <c r="O69" s="14" t="s">
        <v>541</v>
      </c>
      <c r="P69" s="14" t="s">
        <v>794</v>
      </c>
      <c r="Q69" s="14" t="s">
        <v>445</v>
      </c>
      <c r="R69" s="14" t="s">
        <v>542</v>
      </c>
      <c r="S69" s="14" t="s">
        <v>543</v>
      </c>
      <c r="T69" s="14" t="s">
        <v>543</v>
      </c>
      <c r="U69" s="32" t="s">
        <v>544</v>
      </c>
    </row>
    <row r="70" spans="1:21" s="27" customFormat="1" ht="73.5" customHeight="1">
      <c r="A70" s="14">
        <v>56</v>
      </c>
      <c r="B70" s="14" t="s">
        <v>545</v>
      </c>
      <c r="C70" s="14" t="s">
        <v>546</v>
      </c>
      <c r="D70" s="14"/>
      <c r="E70" s="14" t="s">
        <v>222</v>
      </c>
      <c r="F70" s="14" t="s">
        <v>547</v>
      </c>
      <c r="G70" s="14" t="s">
        <v>24</v>
      </c>
      <c r="H70" s="14" t="s">
        <v>548</v>
      </c>
      <c r="I70" s="46" t="s">
        <v>734</v>
      </c>
      <c r="J70" s="46" t="s">
        <v>738</v>
      </c>
      <c r="K70" s="14" t="s">
        <v>549</v>
      </c>
      <c r="L70" s="14" t="s">
        <v>550</v>
      </c>
      <c r="M70" s="14" t="s">
        <v>551</v>
      </c>
      <c r="N70" s="34" t="s">
        <v>645</v>
      </c>
      <c r="O70" s="14" t="s">
        <v>552</v>
      </c>
      <c r="P70" s="14" t="s">
        <v>37</v>
      </c>
      <c r="Q70" s="14" t="s">
        <v>105</v>
      </c>
      <c r="R70" s="14" t="s">
        <v>553</v>
      </c>
      <c r="S70" s="14" t="s">
        <v>554</v>
      </c>
      <c r="T70" s="14" t="s">
        <v>555</v>
      </c>
      <c r="U70" s="32" t="s">
        <v>556</v>
      </c>
    </row>
    <row r="71" spans="1:21" s="27" customFormat="1" ht="78.75">
      <c r="A71" s="14">
        <v>57</v>
      </c>
      <c r="B71" s="14" t="s">
        <v>647</v>
      </c>
      <c r="C71" s="14" t="s">
        <v>557</v>
      </c>
      <c r="D71" s="14"/>
      <c r="E71" s="14" t="s">
        <v>222</v>
      </c>
      <c r="F71" s="14" t="s">
        <v>547</v>
      </c>
      <c r="G71" s="14" t="s">
        <v>24</v>
      </c>
      <c r="H71" s="14" t="s">
        <v>558</v>
      </c>
      <c r="I71" s="46" t="s">
        <v>735</v>
      </c>
      <c r="J71" s="46" t="s">
        <v>738</v>
      </c>
      <c r="K71" s="14" t="s">
        <v>559</v>
      </c>
      <c r="L71" s="14" t="s">
        <v>560</v>
      </c>
      <c r="M71" s="33" t="s">
        <v>648</v>
      </c>
      <c r="N71" s="14" t="s">
        <v>561</v>
      </c>
      <c r="O71" s="14" t="s">
        <v>560</v>
      </c>
      <c r="P71" s="14" t="s">
        <v>562</v>
      </c>
      <c r="Q71" s="14" t="s">
        <v>563</v>
      </c>
      <c r="R71" s="14" t="s">
        <v>29</v>
      </c>
      <c r="S71" s="14" t="s">
        <v>564</v>
      </c>
      <c r="T71" s="14"/>
      <c r="U71" s="32" t="s">
        <v>565</v>
      </c>
    </row>
    <row r="72" spans="1:20" s="31" customFormat="1" ht="55.5" customHeight="1">
      <c r="A72" s="14">
        <v>58</v>
      </c>
      <c r="B72" s="14" t="s">
        <v>566</v>
      </c>
      <c r="C72" s="14" t="s">
        <v>567</v>
      </c>
      <c r="D72" s="36"/>
      <c r="E72" s="14" t="s">
        <v>222</v>
      </c>
      <c r="F72" s="14" t="s">
        <v>484</v>
      </c>
      <c r="G72" s="14" t="s">
        <v>24</v>
      </c>
      <c r="H72" s="14" t="s">
        <v>568</v>
      </c>
      <c r="I72" s="46" t="s">
        <v>736</v>
      </c>
      <c r="J72" s="46" t="s">
        <v>744</v>
      </c>
      <c r="K72" s="14" t="s">
        <v>569</v>
      </c>
      <c r="L72" s="14" t="s">
        <v>570</v>
      </c>
      <c r="M72" s="14" t="s">
        <v>571</v>
      </c>
      <c r="N72" s="14" t="s">
        <v>569</v>
      </c>
      <c r="O72" s="14" t="s">
        <v>572</v>
      </c>
      <c r="P72" s="14" t="s">
        <v>573</v>
      </c>
      <c r="R72" s="14" t="s">
        <v>29</v>
      </c>
      <c r="S72" s="14" t="s">
        <v>574</v>
      </c>
      <c r="T72" s="32" t="s">
        <v>575</v>
      </c>
    </row>
    <row r="73" spans="1:21" s="31" customFormat="1" ht="91.5" customHeight="1">
      <c r="A73" s="14">
        <v>59</v>
      </c>
      <c r="B73" s="34" t="s">
        <v>576</v>
      </c>
      <c r="C73" s="34" t="s">
        <v>577</v>
      </c>
      <c r="D73" s="36"/>
      <c r="E73" s="14" t="s">
        <v>222</v>
      </c>
      <c r="F73" s="34" t="s">
        <v>578</v>
      </c>
      <c r="G73" s="14" t="s">
        <v>24</v>
      </c>
      <c r="H73" s="34" t="s">
        <v>579</v>
      </c>
      <c r="I73" s="46" t="s">
        <v>737</v>
      </c>
      <c r="J73" s="46" t="s">
        <v>745</v>
      </c>
      <c r="K73" s="34" t="s">
        <v>580</v>
      </c>
      <c r="L73" s="34" t="s">
        <v>581</v>
      </c>
      <c r="M73" s="34" t="s">
        <v>581</v>
      </c>
      <c r="N73" s="34" t="s">
        <v>582</v>
      </c>
      <c r="O73" s="34" t="s">
        <v>583</v>
      </c>
      <c r="P73" s="14" t="s">
        <v>105</v>
      </c>
      <c r="Q73" s="29" t="s">
        <v>795</v>
      </c>
      <c r="R73" s="14" t="s">
        <v>29</v>
      </c>
      <c r="S73" s="34" t="s">
        <v>584</v>
      </c>
      <c r="T73" s="34" t="s">
        <v>533</v>
      </c>
      <c r="U73" s="69" t="s">
        <v>585</v>
      </c>
    </row>
    <row r="74" spans="1:21" s="41" customFormat="1" ht="11.25">
      <c r="A74" s="39"/>
      <c r="B74" s="40" t="s">
        <v>586</v>
      </c>
      <c r="C74" s="39"/>
      <c r="D74" s="39"/>
      <c r="E74" s="39"/>
      <c r="F74" s="39"/>
      <c r="G74" s="39"/>
      <c r="H74" s="39"/>
      <c r="I74" s="39"/>
      <c r="J74" s="39"/>
      <c r="K74" s="39"/>
      <c r="L74" s="39"/>
      <c r="M74" s="39"/>
      <c r="N74" s="39"/>
      <c r="O74" s="39"/>
      <c r="P74" s="39"/>
      <c r="Q74" s="39"/>
      <c r="R74" s="39"/>
      <c r="S74" s="39"/>
      <c r="T74" s="39"/>
      <c r="U74" s="39"/>
    </row>
    <row r="75" spans="1:15" ht="12.75">
      <c r="A75" s="39"/>
      <c r="B75" s="81"/>
      <c r="C75" s="81"/>
      <c r="D75" s="81"/>
      <c r="E75" s="81"/>
      <c r="F75" s="81"/>
      <c r="G75" s="81"/>
      <c r="H75" s="81"/>
      <c r="I75" s="81"/>
      <c r="J75" s="81"/>
      <c r="K75" s="81"/>
      <c r="L75" s="81"/>
      <c r="M75" s="81"/>
      <c r="N75" s="81"/>
      <c r="O75" s="81"/>
    </row>
    <row r="77" spans="2:14" ht="12.75" customHeight="1">
      <c r="B77" s="82" t="s">
        <v>587</v>
      </c>
      <c r="C77" s="82"/>
      <c r="D77" s="82"/>
      <c r="E77" s="82"/>
      <c r="F77" s="82"/>
      <c r="G77" s="82"/>
      <c r="H77" s="82"/>
      <c r="I77" s="82"/>
      <c r="J77" s="82"/>
      <c r="K77" s="82"/>
      <c r="L77" s="82"/>
      <c r="M77" s="82"/>
      <c r="N77" s="82"/>
    </row>
    <row r="78" ht="11.25">
      <c r="A78" s="42"/>
    </row>
    <row r="79" spans="2:14" ht="12.75" customHeight="1">
      <c r="B79" s="82" t="s">
        <v>588</v>
      </c>
      <c r="C79" s="82"/>
      <c r="D79" s="82"/>
      <c r="E79" s="82"/>
      <c r="F79" s="82"/>
      <c r="G79" s="82"/>
      <c r="H79" s="82"/>
      <c r="I79" s="82"/>
      <c r="J79" s="82"/>
      <c r="K79" s="82"/>
      <c r="L79" s="82"/>
      <c r="M79" s="82"/>
      <c r="N79" s="82"/>
    </row>
    <row r="81" spans="2:14" ht="12.75" customHeight="1">
      <c r="B81" s="82" t="s">
        <v>589</v>
      </c>
      <c r="C81" s="82"/>
      <c r="D81" s="82"/>
      <c r="E81" s="82"/>
      <c r="F81" s="82"/>
      <c r="G81" s="82"/>
      <c r="H81" s="82"/>
      <c r="I81" s="82"/>
      <c r="J81" s="82"/>
      <c r="K81" s="82"/>
      <c r="L81" s="82"/>
      <c r="M81" s="82"/>
      <c r="N81" s="82"/>
    </row>
    <row r="83" spans="2:14" ht="12.75" customHeight="1">
      <c r="B83" s="82" t="s">
        <v>590</v>
      </c>
      <c r="C83" s="82"/>
      <c r="D83" s="82"/>
      <c r="E83" s="82"/>
      <c r="F83" s="82"/>
      <c r="G83" s="82"/>
      <c r="H83" s="82"/>
      <c r="I83" s="82"/>
      <c r="J83" s="82"/>
      <c r="K83" s="82"/>
      <c r="L83" s="82"/>
      <c r="M83" s="82"/>
      <c r="N83" s="82"/>
    </row>
    <row r="85" spans="2:14" ht="12.75" customHeight="1">
      <c r="B85" s="82" t="s">
        <v>591</v>
      </c>
      <c r="C85" s="82"/>
      <c r="D85" s="82"/>
      <c r="E85" s="82"/>
      <c r="F85" s="82"/>
      <c r="G85" s="82"/>
      <c r="H85" s="82"/>
      <c r="I85" s="82"/>
      <c r="J85" s="82"/>
      <c r="K85" s="82"/>
      <c r="L85" s="82"/>
      <c r="M85" s="82"/>
      <c r="N85" s="82"/>
    </row>
    <row r="87" spans="2:14" ht="12.75" customHeight="1">
      <c r="B87" s="82" t="s">
        <v>592</v>
      </c>
      <c r="C87" s="82"/>
      <c r="D87" s="82"/>
      <c r="E87" s="82"/>
      <c r="F87" s="82"/>
      <c r="G87" s="82"/>
      <c r="H87" s="82"/>
      <c r="I87" s="82"/>
      <c r="J87" s="82"/>
      <c r="K87" s="82"/>
      <c r="L87" s="82"/>
      <c r="M87" s="82"/>
      <c r="N87" s="82"/>
    </row>
    <row r="89" spans="2:14" ht="12.75" customHeight="1">
      <c r="B89" s="82" t="s">
        <v>593</v>
      </c>
      <c r="C89" s="82"/>
      <c r="D89" s="82"/>
      <c r="E89" s="82"/>
      <c r="F89" s="82"/>
      <c r="G89" s="82"/>
      <c r="H89" s="82"/>
      <c r="I89" s="82"/>
      <c r="J89" s="82"/>
      <c r="K89" s="82"/>
      <c r="L89" s="82"/>
      <c r="M89" s="82"/>
      <c r="N89" s="82"/>
    </row>
    <row r="91" spans="2:14" ht="12.75" customHeight="1">
      <c r="B91" s="82" t="s">
        <v>594</v>
      </c>
      <c r="C91" s="82"/>
      <c r="D91" s="82"/>
      <c r="E91" s="82"/>
      <c r="F91" s="82"/>
      <c r="G91" s="82"/>
      <c r="H91" s="82"/>
      <c r="I91" s="82"/>
      <c r="J91" s="82"/>
      <c r="K91" s="82"/>
      <c r="L91" s="82"/>
      <c r="M91" s="82"/>
      <c r="N91" s="82"/>
    </row>
    <row r="93" spans="2:14" ht="12.75" customHeight="1">
      <c r="B93" s="82" t="s">
        <v>595</v>
      </c>
      <c r="C93" s="82"/>
      <c r="D93" s="82"/>
      <c r="E93" s="82"/>
      <c r="F93" s="82"/>
      <c r="G93" s="82"/>
      <c r="H93" s="82"/>
      <c r="I93" s="82"/>
      <c r="J93" s="82"/>
      <c r="K93" s="82"/>
      <c r="L93" s="82"/>
      <c r="M93" s="82"/>
      <c r="N93" s="82"/>
    </row>
    <row r="95" spans="2:14" ht="12.75" customHeight="1">
      <c r="B95" s="82" t="s">
        <v>596</v>
      </c>
      <c r="C95" s="82"/>
      <c r="D95" s="82"/>
      <c r="E95" s="82"/>
      <c r="F95" s="82"/>
      <c r="G95" s="82"/>
      <c r="H95" s="82"/>
      <c r="I95" s="82"/>
      <c r="J95" s="82"/>
      <c r="K95" s="82"/>
      <c r="L95" s="82"/>
      <c r="M95" s="82"/>
      <c r="N95" s="82"/>
    </row>
    <row r="97" spans="2:14" ht="12.75" customHeight="1">
      <c r="B97" s="84" t="s">
        <v>597</v>
      </c>
      <c r="C97" s="84"/>
      <c r="D97" s="84"/>
      <c r="E97" s="84"/>
      <c r="F97" s="84"/>
      <c r="G97" s="84"/>
      <c r="H97" s="84"/>
      <c r="I97" s="84"/>
      <c r="J97" s="84"/>
      <c r="K97" s="84"/>
      <c r="L97" s="84"/>
      <c r="M97" s="84"/>
      <c r="N97" s="84"/>
    </row>
    <row r="98" spans="2:14" ht="12.75">
      <c r="B98" s="43"/>
      <c r="C98" s="43"/>
      <c r="D98" s="43"/>
      <c r="E98" s="43"/>
      <c r="F98" s="43"/>
      <c r="G98" s="43"/>
      <c r="H98" s="43"/>
      <c r="I98" s="43"/>
      <c r="J98" s="43"/>
      <c r="K98" s="43"/>
      <c r="L98" s="43"/>
      <c r="M98" s="43"/>
      <c r="N98" s="43"/>
    </row>
    <row r="99" spans="2:14" ht="12.75" customHeight="1">
      <c r="B99" s="84" t="s">
        <v>598</v>
      </c>
      <c r="C99" s="84"/>
      <c r="D99" s="84"/>
      <c r="E99" s="84"/>
      <c r="F99" s="84"/>
      <c r="G99" s="84"/>
      <c r="H99" s="84"/>
      <c r="I99" s="84"/>
      <c r="J99" s="84"/>
      <c r="K99" s="84"/>
      <c r="L99" s="84"/>
      <c r="M99" s="84"/>
      <c r="N99" s="84"/>
    </row>
    <row r="100" spans="2:14" ht="12.75">
      <c r="B100" s="43"/>
      <c r="C100" s="43"/>
      <c r="D100" s="43"/>
      <c r="E100" s="43"/>
      <c r="F100" s="43"/>
      <c r="G100" s="43"/>
      <c r="H100" s="43"/>
      <c r="I100" s="43"/>
      <c r="J100" s="43"/>
      <c r="K100" s="43"/>
      <c r="L100" s="43"/>
      <c r="M100" s="43"/>
      <c r="N100" s="43"/>
    </row>
    <row r="101" spans="2:14" ht="12.75" customHeight="1">
      <c r="B101" s="84" t="s">
        <v>599</v>
      </c>
      <c r="C101" s="84"/>
      <c r="D101" s="84"/>
      <c r="E101" s="84"/>
      <c r="F101" s="84"/>
      <c r="G101" s="84"/>
      <c r="H101" s="84"/>
      <c r="I101" s="84"/>
      <c r="J101" s="84"/>
      <c r="K101" s="84"/>
      <c r="L101" s="84"/>
      <c r="M101" s="84"/>
      <c r="N101" s="84"/>
    </row>
    <row r="102" spans="2:14" ht="12.75">
      <c r="B102" s="43"/>
      <c r="C102" s="43"/>
      <c r="D102" s="43"/>
      <c r="E102" s="43"/>
      <c r="F102" s="43"/>
      <c r="G102" s="43"/>
      <c r="H102" s="43"/>
      <c r="I102" s="43"/>
      <c r="J102" s="43"/>
      <c r="K102" s="43"/>
      <c r="L102" s="43"/>
      <c r="M102" s="43"/>
      <c r="N102" s="43"/>
    </row>
    <row r="103" spans="2:14" ht="12.75" customHeight="1">
      <c r="B103" s="84" t="s">
        <v>600</v>
      </c>
      <c r="C103" s="84"/>
      <c r="D103" s="84"/>
      <c r="E103" s="84"/>
      <c r="F103" s="84"/>
      <c r="G103" s="84"/>
      <c r="H103" s="84"/>
      <c r="I103" s="84"/>
      <c r="J103" s="84"/>
      <c r="K103" s="84"/>
      <c r="L103" s="84"/>
      <c r="M103" s="84"/>
      <c r="N103" s="84"/>
    </row>
    <row r="104" spans="2:14" ht="12.75">
      <c r="B104" s="43"/>
      <c r="C104" s="43"/>
      <c r="D104" s="43"/>
      <c r="E104" s="43"/>
      <c r="F104" s="43"/>
      <c r="G104" s="43"/>
      <c r="H104" s="43"/>
      <c r="I104" s="43"/>
      <c r="J104" s="43"/>
      <c r="K104" s="43"/>
      <c r="L104" s="43"/>
      <c r="M104" s="43"/>
      <c r="N104" s="43"/>
    </row>
    <row r="105" spans="2:14" ht="12.75" customHeight="1">
      <c r="B105" s="84" t="s">
        <v>601</v>
      </c>
      <c r="C105" s="84"/>
      <c r="D105" s="84"/>
      <c r="E105" s="84"/>
      <c r="F105" s="84"/>
      <c r="G105" s="84"/>
      <c r="H105" s="84"/>
      <c r="I105" s="84"/>
      <c r="J105" s="84"/>
      <c r="K105" s="84"/>
      <c r="L105" s="84"/>
      <c r="M105" s="84"/>
      <c r="N105" s="84"/>
    </row>
    <row r="106" spans="2:14" ht="11.25">
      <c r="B106" s="2"/>
      <c r="C106" s="2"/>
      <c r="D106" s="2"/>
      <c r="E106" s="2"/>
      <c r="F106" s="2"/>
      <c r="G106" s="2"/>
      <c r="H106" s="2"/>
      <c r="I106" s="2"/>
      <c r="J106" s="2"/>
      <c r="K106" s="2"/>
      <c r="L106" s="2"/>
      <c r="M106" s="2"/>
      <c r="N106" s="2"/>
    </row>
    <row r="107" spans="2:14" ht="12.75">
      <c r="B107" s="85" t="s">
        <v>602</v>
      </c>
      <c r="C107" s="85"/>
      <c r="D107" s="85"/>
      <c r="E107" s="85"/>
      <c r="F107" s="85"/>
      <c r="G107" s="85"/>
      <c r="H107" s="85"/>
      <c r="I107" s="85"/>
      <c r="J107" s="85"/>
      <c r="K107" s="85"/>
      <c r="L107" s="85"/>
      <c r="M107" s="2"/>
      <c r="N107" s="2"/>
    </row>
    <row r="108" spans="2:14" ht="11.25">
      <c r="B108" s="2"/>
      <c r="C108" s="2"/>
      <c r="D108" s="2"/>
      <c r="E108" s="2"/>
      <c r="F108" s="2"/>
      <c r="G108" s="2"/>
      <c r="H108" s="2"/>
      <c r="I108" s="2"/>
      <c r="J108" s="2"/>
      <c r="K108" s="2"/>
      <c r="L108" s="2"/>
      <c r="M108" s="2"/>
      <c r="N108" s="2"/>
    </row>
    <row r="109" spans="2:14" ht="12.75">
      <c r="B109" s="85" t="s">
        <v>603</v>
      </c>
      <c r="C109" s="85"/>
      <c r="D109" s="85"/>
      <c r="E109" s="85"/>
      <c r="F109" s="85"/>
      <c r="G109" s="85"/>
      <c r="H109" s="85"/>
      <c r="I109" s="85"/>
      <c r="J109" s="85"/>
      <c r="K109" s="85"/>
      <c r="L109" s="85"/>
      <c r="M109" s="85"/>
      <c r="N109" s="85"/>
    </row>
    <row r="111" spans="1:21" s="44" customFormat="1" ht="24.75" customHeight="1">
      <c r="A111" s="2"/>
      <c r="B111" s="88" t="s">
        <v>604</v>
      </c>
      <c r="C111" s="88"/>
      <c r="D111" s="88"/>
      <c r="E111" s="88"/>
      <c r="F111" s="88"/>
      <c r="G111" s="88"/>
      <c r="H111" s="88"/>
      <c r="I111" s="88"/>
      <c r="J111" s="88"/>
      <c r="K111" s="88"/>
      <c r="L111" s="88"/>
      <c r="M111" s="88"/>
      <c r="N111" s="88"/>
      <c r="O111" s="88"/>
      <c r="P111" s="88"/>
      <c r="Q111" s="88"/>
      <c r="R111" s="88"/>
      <c r="S111" s="88"/>
      <c r="T111" s="88"/>
      <c r="U111" s="2"/>
    </row>
    <row r="112" spans="2:20" ht="12.75">
      <c r="B112" s="88" t="s">
        <v>605</v>
      </c>
      <c r="C112" s="88"/>
      <c r="D112" s="88"/>
      <c r="E112" s="88"/>
      <c r="F112" s="88"/>
      <c r="G112" s="88"/>
      <c r="H112" s="88"/>
      <c r="I112" s="88"/>
      <c r="J112" s="88"/>
      <c r="K112" s="88"/>
      <c r="L112" s="88"/>
      <c r="M112" s="88"/>
      <c r="N112" s="88"/>
      <c r="O112" s="88"/>
      <c r="P112" s="88"/>
      <c r="Q112" s="88"/>
      <c r="R112" s="88"/>
      <c r="S112" s="88"/>
      <c r="T112" s="88"/>
    </row>
    <row r="114" spans="2:20" ht="12.75">
      <c r="B114" s="88" t="s">
        <v>644</v>
      </c>
      <c r="C114" s="88"/>
      <c r="D114" s="88"/>
      <c r="E114" s="88"/>
      <c r="F114" s="88"/>
      <c r="G114" s="88"/>
      <c r="H114" s="88"/>
      <c r="I114" s="88"/>
      <c r="J114" s="88"/>
      <c r="K114" s="88"/>
      <c r="L114" s="88"/>
      <c r="M114" s="88"/>
      <c r="N114" s="88"/>
      <c r="O114" s="88"/>
      <c r="P114" s="88"/>
      <c r="Q114" s="88"/>
      <c r="R114" s="88"/>
      <c r="S114" s="88"/>
      <c r="T114" s="88"/>
    </row>
    <row r="116" spans="1:21" s="48" customFormat="1" ht="27.75" customHeight="1">
      <c r="A116" s="47"/>
      <c r="B116" s="87" t="s">
        <v>649</v>
      </c>
      <c r="C116" s="87"/>
      <c r="D116" s="87"/>
      <c r="E116" s="87"/>
      <c r="F116" s="87"/>
      <c r="G116" s="87"/>
      <c r="H116" s="87"/>
      <c r="I116" s="87"/>
      <c r="J116" s="87"/>
      <c r="K116" s="87"/>
      <c r="L116" s="87"/>
      <c r="M116" s="87"/>
      <c r="N116" s="47"/>
      <c r="O116" s="47"/>
      <c r="P116" s="47"/>
      <c r="Q116" s="47"/>
      <c r="R116" s="47"/>
      <c r="S116" s="47"/>
      <c r="T116" s="47"/>
      <c r="U116" s="47"/>
    </row>
    <row r="117" spans="1:21" s="48" customFormat="1" ht="27.75" customHeight="1">
      <c r="A117" s="47"/>
      <c r="B117" s="89" t="s">
        <v>746</v>
      </c>
      <c r="C117" s="89"/>
      <c r="D117" s="89"/>
      <c r="E117" s="89"/>
      <c r="F117" s="89"/>
      <c r="G117" s="89"/>
      <c r="H117" s="89"/>
      <c r="I117" s="89"/>
      <c r="J117" s="89"/>
      <c r="K117" s="89"/>
      <c r="L117" s="89"/>
      <c r="M117" s="89"/>
      <c r="N117" s="89"/>
      <c r="O117" s="89"/>
      <c r="P117" s="47"/>
      <c r="Q117" s="47"/>
      <c r="R117" s="47"/>
      <c r="S117" s="47"/>
      <c r="T117" s="47"/>
      <c r="U117" s="47"/>
    </row>
    <row r="118" spans="1:21" s="48" customFormat="1" ht="26.25" customHeight="1">
      <c r="A118" s="47"/>
      <c r="B118" s="90" t="s">
        <v>747</v>
      </c>
      <c r="C118" s="90"/>
      <c r="D118" s="90"/>
      <c r="E118" s="90"/>
      <c r="F118" s="90"/>
      <c r="G118" s="90"/>
      <c r="H118" s="90"/>
      <c r="I118" s="90"/>
      <c r="J118" s="90"/>
      <c r="K118" s="90"/>
      <c r="L118" s="90"/>
      <c r="M118" s="90"/>
      <c r="N118" s="90"/>
      <c r="O118" s="90"/>
      <c r="P118" s="47"/>
      <c r="Q118" s="47"/>
      <c r="R118" s="47"/>
      <c r="S118" s="47"/>
      <c r="T118" s="47"/>
      <c r="U118" s="47"/>
    </row>
    <row r="119" spans="1:21" s="48" customFormat="1" ht="24" customHeight="1">
      <c r="A119" s="47"/>
      <c r="B119" s="86" t="s">
        <v>748</v>
      </c>
      <c r="C119" s="86"/>
      <c r="D119" s="86"/>
      <c r="E119" s="86"/>
      <c r="F119" s="86"/>
      <c r="G119" s="86"/>
      <c r="H119" s="86"/>
      <c r="I119" s="86"/>
      <c r="J119" s="86"/>
      <c r="K119" s="86"/>
      <c r="L119" s="86"/>
      <c r="M119" s="86"/>
      <c r="N119" s="86"/>
      <c r="O119" s="86"/>
      <c r="P119" s="47"/>
      <c r="Q119" s="47"/>
      <c r="R119" s="47"/>
      <c r="S119" s="47"/>
      <c r="T119" s="47"/>
      <c r="U119" s="47"/>
    </row>
    <row r="120" spans="1:15" ht="12.75">
      <c r="A120" s="47"/>
      <c r="B120" s="86" t="s">
        <v>760</v>
      </c>
      <c r="C120" s="86"/>
      <c r="D120" s="86"/>
      <c r="E120" s="86"/>
      <c r="F120" s="86"/>
      <c r="G120" s="86"/>
      <c r="H120" s="86"/>
      <c r="I120" s="86"/>
      <c r="J120" s="86"/>
      <c r="K120" s="86"/>
      <c r="L120" s="86"/>
      <c r="M120" s="86"/>
      <c r="N120" s="86"/>
      <c r="O120" s="86"/>
    </row>
    <row r="121" spans="1:15" ht="12.75">
      <c r="A121" s="47"/>
      <c r="B121" s="86" t="s">
        <v>761</v>
      </c>
      <c r="C121" s="86"/>
      <c r="D121" s="86"/>
      <c r="E121" s="86"/>
      <c r="F121" s="86"/>
      <c r="G121" s="86"/>
      <c r="H121" s="86"/>
      <c r="I121" s="86"/>
      <c r="J121" s="86"/>
      <c r="K121" s="86"/>
      <c r="L121" s="86"/>
      <c r="M121" s="86"/>
      <c r="N121" s="86"/>
      <c r="O121" s="86"/>
    </row>
    <row r="122" spans="1:15" ht="12.75">
      <c r="A122" s="47"/>
      <c r="B122" s="86" t="s">
        <v>762</v>
      </c>
      <c r="C122" s="86"/>
      <c r="D122" s="86"/>
      <c r="E122" s="86"/>
      <c r="F122" s="86"/>
      <c r="G122" s="86"/>
      <c r="H122" s="86"/>
      <c r="I122" s="86"/>
      <c r="J122" s="86"/>
      <c r="K122" s="86"/>
      <c r="L122" s="86"/>
      <c r="M122" s="86"/>
      <c r="N122" s="86"/>
      <c r="O122" s="86"/>
    </row>
    <row r="123" spans="1:15" ht="11.25">
      <c r="A123" s="47"/>
      <c r="B123" s="47"/>
      <c r="C123" s="47"/>
      <c r="D123" s="47"/>
      <c r="E123" s="47"/>
      <c r="F123" s="47"/>
      <c r="G123" s="47"/>
      <c r="H123" s="47"/>
      <c r="I123" s="47"/>
      <c r="J123" s="47"/>
      <c r="K123" s="47"/>
      <c r="L123" s="47"/>
      <c r="M123" s="47"/>
      <c r="N123" s="47"/>
      <c r="O123" s="47"/>
    </row>
  </sheetData>
  <sheetProtection selectLockedCells="1" selectUnlockedCells="1"/>
  <mergeCells count="43">
    <mergeCell ref="B121:O121"/>
    <mergeCell ref="B122:O122"/>
    <mergeCell ref="B118:O118"/>
    <mergeCell ref="B119:O119"/>
    <mergeCell ref="B79:N79"/>
    <mergeCell ref="B111:T111"/>
    <mergeCell ref="B103:N103"/>
    <mergeCell ref="B101:N101"/>
    <mergeCell ref="B91:N91"/>
    <mergeCell ref="B112:T112"/>
    <mergeCell ref="B97:N97"/>
    <mergeCell ref="B99:N99"/>
    <mergeCell ref="B120:O120"/>
    <mergeCell ref="B116:M116"/>
    <mergeCell ref="B114:T114"/>
    <mergeCell ref="B109:N109"/>
    <mergeCell ref="B117:O117"/>
    <mergeCell ref="E6:E8"/>
    <mergeCell ref="B81:N81"/>
    <mergeCell ref="B105:N105"/>
    <mergeCell ref="B107:L107"/>
    <mergeCell ref="B89:N89"/>
    <mergeCell ref="B83:N83"/>
    <mergeCell ref="B85:N85"/>
    <mergeCell ref="B87:N87"/>
    <mergeCell ref="B93:N93"/>
    <mergeCell ref="B95:N95"/>
    <mergeCell ref="A33:R33"/>
    <mergeCell ref="B75:O75"/>
    <mergeCell ref="B77:N77"/>
    <mergeCell ref="I6:I8"/>
    <mergeCell ref="Q6:Q8"/>
    <mergeCell ref="R6:R8"/>
    <mergeCell ref="A12:R12"/>
    <mergeCell ref="A17:R17"/>
    <mergeCell ref="A6:A8"/>
    <mergeCell ref="B6:B8"/>
    <mergeCell ref="M6:M8"/>
    <mergeCell ref="F6:F8"/>
    <mergeCell ref="G6:G8"/>
    <mergeCell ref="J6:J8"/>
    <mergeCell ref="K6:K8"/>
    <mergeCell ref="P6:P8"/>
  </mergeCells>
  <hyperlinks>
    <hyperlink ref="H6" r:id="rId1" display="Link deri te lokacionet dhe frekuencat për emetimin e Radios së Maqedonisë – Shërbimi i parë programorë "/>
    <hyperlink ref="R6" r:id="rId2" display="direkcijamrt@mrt.com.mk"/>
    <hyperlink ref="H7" r:id="rId3" display="Link deri te lokacionet dhe frekuencat për emetimin e Radios së Maqedonisë – Shërbimi i parë programorë "/>
    <hyperlink ref="H8" r:id="rId4" display="Link deri te lokacionet dhe frekuencat për emetimin e Radios së Maqedonisë – Shërbimi i parë programorë "/>
    <hyperlink ref="U13" r:id="rId5" display="agencija@antenna5.com.mk"/>
    <hyperlink ref="U15" r:id="rId6" display="nikolina@metropolisradio.com.mk metropolismk@yahoo.com"/>
    <hyperlink ref="T16" r:id="rId7" display="radiojon2019@gmail.com"/>
    <hyperlink ref="U21" r:id="rId8" display="info@zonam1radio.com.mk"/>
    <hyperlink ref="U22" r:id="rId9" display="urbanfm.sk@gmail.com"/>
    <hyperlink ref="U23" r:id="rId10" display="info@clubfm.mk; clubfmmkd@yahoo.com  velkovska73@yahoo.com"/>
    <hyperlink ref="U24" r:id="rId11" display="liferadio89.1@gmail.com"/>
    <hyperlink ref="U25" r:id="rId12" display="contact@radiorosa.com.mk"/>
    <hyperlink ref="U26" r:id="rId13" display="radio.france.macedonia@gmail.com"/>
    <hyperlink ref="U29" r:id="rId14" display="homeradiomk@gmail.com; kontakt@hepiradio.mk"/>
    <hyperlink ref="U30" r:id="rId15" display="danielablazevska@gmail.com"/>
    <hyperlink ref="U31" r:id="rId16" display="elena@radiofortuna.com.mk"/>
    <hyperlink ref="U34" r:id="rId17" display="106radio@gmail.com"/>
    <hyperlink ref="U35" r:id="rId18" display="radiobe97bitola@gmail.com"/>
    <hyperlink ref="U38" r:id="rId19" display="radiogoldi@t-home.mk"/>
    <hyperlink ref="U40" r:id="rId20" display="radiolakosta@live.com"/>
    <hyperlink ref="U41" r:id="rId21" display="radiokometa@radiokometa.com.mk"/>
    <hyperlink ref="T43" r:id="rId22" display="radyobalkanfm@gmail.com"/>
    <hyperlink ref="U45" r:id="rId23" display="galaxy102@t.mk  "/>
    <hyperlink ref="U46" r:id="rId24" display="radiokavadarci@yahoo.com"/>
    <hyperlink ref="U48" r:id="rId25" display="radioakord@hotmail.com"/>
    <hyperlink ref="U49" r:id="rId26" display="radio_medison@hotmail.com"/>
    <hyperlink ref="U50" r:id="rId27" display="radio_kocani@yahoo.com"/>
    <hyperlink ref="U51" r:id="rId28" display="radiokmr@yahoo.com"/>
    <hyperlink ref="U52" r:id="rId29" display="radiojehona.ku@gmail.com"/>
    <hyperlink ref="U53" r:id="rId30" display="aneta6713@yahoo.com"/>
    <hyperlink ref="U56" r:id="rId31" display="radio_holidej@yahoo.com"/>
    <hyperlink ref="T57" r:id="rId32" display="radiopela@gmail.com"/>
    <hyperlink ref="U58" r:id="rId33" display="stroimanovski@yahoo.com"/>
    <hyperlink ref="U59" r:id="rId34" display="modea.m@hotmail.com"/>
    <hyperlink ref="U61" r:id="rId35" display="info@playfm.mk; miniradiostruga@yahoo.com"/>
    <hyperlink ref="U63" r:id="rId36" display="ekspresradio93@yahoo.com"/>
    <hyperlink ref="U65" r:id="rId37" display="radiobleta.101@hotmail.com"/>
    <hyperlink ref="U67" r:id="rId38" display="plussforte@yahoo.com"/>
    <hyperlink ref="U68" r:id="rId39" display="r7club@yahoo.com"/>
    <hyperlink ref="U69" r:id="rId40" display="radioredfm@yahoo.com"/>
    <hyperlink ref="U70" r:id="rId41" display="angelsfm@live.com"/>
    <hyperlink ref="U71" r:id="rId42" display="ugdfm@ugd.edu.mk"/>
    <hyperlink ref="T72" r:id="rId43" display="radiomarijablagovest@gmail.com"/>
    <hyperlink ref="U73" r:id="rId44" display="impulsradio21@gmail.com&#10;impulsradio5@gmail.com "/>
    <hyperlink ref="U14" r:id="rId45" display="aavmu@kanal77.com.mk"/>
    <hyperlink ref="U60" r:id="rId46" display="mailto:radios@radios.mk"/>
    <hyperlink ref="U42" r:id="rId47" display="profm92@hotmail.com"/>
    <hyperlink ref="U18" r:id="rId48" display="radio99sk@gmail.com"/>
    <hyperlink ref="U32" r:id="rId49" display="jazzfm@jazz.mk"/>
    <hyperlink ref="U66" r:id="rId50" display="radiokissoffice@yahoo.com"/>
  </hyperlinks>
  <printOptions/>
  <pageMargins left="0.7" right="0.7" top="0.75" bottom="0.75" header="0.5118055555555555" footer="0.5118055555555555"/>
  <pageSetup horizontalDpi="300" verticalDpi="300" orientation="portrait" r:id="rId52"/>
  <drawing r:id="rId51"/>
</worksheet>
</file>

<file path=xl/worksheets/sheet2.xml><?xml version="1.0" encoding="utf-8"?>
<worksheet xmlns="http://schemas.openxmlformats.org/spreadsheetml/2006/main" xmlns:r="http://schemas.openxmlformats.org/officeDocument/2006/relationships">
  <dimension ref="A1:V5"/>
  <sheetViews>
    <sheetView zoomScalePageLayoutView="0" workbookViewId="0" topLeftCell="A1">
      <selection activeCell="A1" sqref="A1"/>
    </sheetView>
  </sheetViews>
  <sheetFormatPr defaultColWidth="9.140625" defaultRowHeight="15"/>
  <sheetData>
    <row r="1" spans="1:22" s="25" customFormat="1" ht="12" customHeight="1">
      <c r="A1" s="26"/>
      <c r="B1" s="26"/>
      <c r="C1" s="26"/>
      <c r="D1" s="26"/>
      <c r="E1" s="26"/>
      <c r="F1" s="91" t="s">
        <v>606</v>
      </c>
      <c r="G1" s="91"/>
      <c r="H1" s="91"/>
      <c r="I1" s="91"/>
      <c r="J1" s="91"/>
      <c r="K1" s="91"/>
      <c r="L1" s="91"/>
      <c r="M1" s="91"/>
      <c r="N1" s="91"/>
      <c r="O1" s="91"/>
      <c r="P1" s="91"/>
      <c r="Q1" s="91"/>
      <c r="R1" s="91"/>
      <c r="S1" s="91"/>
      <c r="T1" s="91"/>
      <c r="U1" s="91"/>
      <c r="V1" s="91"/>
    </row>
    <row r="2" spans="1:22" s="13" customFormat="1" ht="180">
      <c r="A2" s="45" t="s">
        <v>607</v>
      </c>
      <c r="B2" s="26" t="s">
        <v>608</v>
      </c>
      <c r="C2" s="26" t="s">
        <v>609</v>
      </c>
      <c r="D2" s="45" t="s">
        <v>610</v>
      </c>
      <c r="E2" s="26" t="s">
        <v>611</v>
      </c>
      <c r="F2" s="26" t="s">
        <v>612</v>
      </c>
      <c r="G2" s="26" t="s">
        <v>613</v>
      </c>
      <c r="H2" s="26" t="s">
        <v>614</v>
      </c>
      <c r="I2" s="26" t="s">
        <v>615</v>
      </c>
      <c r="J2" s="26" t="s">
        <v>616</v>
      </c>
      <c r="K2" s="26" t="s">
        <v>617</v>
      </c>
      <c r="L2" s="45" t="s">
        <v>618</v>
      </c>
      <c r="M2" s="45" t="s">
        <v>619</v>
      </c>
      <c r="N2" s="26" t="s">
        <v>620</v>
      </c>
      <c r="O2" s="26" t="s">
        <v>621</v>
      </c>
      <c r="P2" s="26" t="s">
        <v>622</v>
      </c>
      <c r="Q2" s="26" t="s">
        <v>623</v>
      </c>
      <c r="R2" s="45" t="s">
        <v>624</v>
      </c>
      <c r="S2" s="45" t="s">
        <v>625</v>
      </c>
      <c r="T2" s="45" t="s">
        <v>626</v>
      </c>
      <c r="U2" s="45" t="s">
        <v>627</v>
      </c>
      <c r="V2" s="45" t="s">
        <v>19</v>
      </c>
    </row>
    <row r="3" spans="1:22" s="7" customFormat="1" ht="57" customHeight="1">
      <c r="A3" s="78">
        <v>1</v>
      </c>
      <c r="B3" s="78" t="s">
        <v>628</v>
      </c>
      <c r="C3" s="15" t="s">
        <v>629</v>
      </c>
      <c r="D3" s="15"/>
      <c r="E3" s="78" t="s">
        <v>630</v>
      </c>
      <c r="F3" s="78" t="s">
        <v>631</v>
      </c>
      <c r="G3" s="78" t="s">
        <v>632</v>
      </c>
      <c r="H3" s="78"/>
      <c r="I3" s="78"/>
      <c r="J3" s="78"/>
      <c r="K3" s="78" t="s">
        <v>633</v>
      </c>
      <c r="L3" s="78" t="s">
        <v>634</v>
      </c>
      <c r="M3" s="78" t="s">
        <v>635</v>
      </c>
      <c r="N3" s="15" t="s">
        <v>636</v>
      </c>
      <c r="O3" s="77" t="s">
        <v>634</v>
      </c>
      <c r="P3" s="15"/>
      <c r="Q3" s="15"/>
      <c r="R3" s="14" t="s">
        <v>637</v>
      </c>
      <c r="S3" s="14"/>
      <c r="T3" s="78" t="s">
        <v>30</v>
      </c>
      <c r="U3" s="78" t="s">
        <v>31</v>
      </c>
      <c r="V3" s="83" t="s">
        <v>32</v>
      </c>
    </row>
    <row r="4" spans="1:22" s="7" customFormat="1" ht="78.75">
      <c r="A4" s="78"/>
      <c r="B4" s="78"/>
      <c r="C4" s="15" t="s">
        <v>638</v>
      </c>
      <c r="D4" s="15"/>
      <c r="E4" s="78"/>
      <c r="F4" s="78"/>
      <c r="G4" s="78"/>
      <c r="H4" s="78"/>
      <c r="I4" s="78"/>
      <c r="J4" s="78"/>
      <c r="K4" s="78"/>
      <c r="L4" s="78"/>
      <c r="M4" s="78"/>
      <c r="N4" s="15" t="s">
        <v>639</v>
      </c>
      <c r="O4" s="77"/>
      <c r="P4" s="15"/>
      <c r="Q4" s="15"/>
      <c r="R4" s="14" t="s">
        <v>637</v>
      </c>
      <c r="S4" s="14"/>
      <c r="T4" s="78"/>
      <c r="U4" s="78"/>
      <c r="V4" s="83"/>
    </row>
    <row r="5" spans="1:22" s="7" customFormat="1" ht="135">
      <c r="A5" s="78"/>
      <c r="B5" s="78"/>
      <c r="C5" s="15" t="s">
        <v>640</v>
      </c>
      <c r="D5" s="15"/>
      <c r="E5" s="78"/>
      <c r="F5" s="78"/>
      <c r="G5" s="78"/>
      <c r="H5" s="78"/>
      <c r="I5" s="78"/>
      <c r="J5" s="78"/>
      <c r="K5" s="78"/>
      <c r="L5" s="78"/>
      <c r="M5" s="78"/>
      <c r="N5" s="15" t="s">
        <v>641</v>
      </c>
      <c r="O5" s="77"/>
      <c r="P5" s="15"/>
      <c r="Q5" s="15"/>
      <c r="R5" s="14" t="s">
        <v>642</v>
      </c>
      <c r="S5" s="14"/>
      <c r="T5" s="78"/>
      <c r="U5" s="78"/>
      <c r="V5" s="83"/>
    </row>
  </sheetData>
  <sheetProtection selectLockedCells="1" selectUnlockedCells="1"/>
  <mergeCells count="16">
    <mergeCell ref="L3:L5"/>
    <mergeCell ref="M3:M5"/>
    <mergeCell ref="O3:O5"/>
    <mergeCell ref="T3:T5"/>
    <mergeCell ref="U3:U5"/>
    <mergeCell ref="V3:V5"/>
    <mergeCell ref="F1:V1"/>
    <mergeCell ref="A3:A5"/>
    <mergeCell ref="B3:B5"/>
    <mergeCell ref="E3:E5"/>
    <mergeCell ref="F3:F5"/>
    <mergeCell ref="G3:G5"/>
    <mergeCell ref="H3:H5"/>
    <mergeCell ref="I3:I5"/>
    <mergeCell ref="J3:J5"/>
    <mergeCell ref="K3:K5"/>
  </mergeCells>
  <hyperlinks>
    <hyperlink ref="V3" r:id="rId1" display="direkcijamrt@mrt.com.mk"/>
  </hyperlinks>
  <printOptions/>
  <pageMargins left="0.7" right="0.7" top="0.75" bottom="0.75" header="0.5118055555555555" footer="0.5118055555555555"/>
  <pageSetup horizontalDpi="300" verticalDpi="300" orientation="portrait"/>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Pacoska</dc:creator>
  <cp:keywords/>
  <dc:description/>
  <cp:lastModifiedBy>Jeton Ismaili</cp:lastModifiedBy>
  <cp:lastPrinted>2015-02-06T07:43:47Z</cp:lastPrinted>
  <dcterms:created xsi:type="dcterms:W3CDTF">2009-02-27T09:47:53Z</dcterms:created>
  <dcterms:modified xsi:type="dcterms:W3CDTF">2024-06-25T12:26:55Z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