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C:\Users\j.ismaili\Desktop\"/>
    </mc:Choice>
  </mc:AlternateContent>
  <xr:revisionPtr revIDLastSave="0" documentId="8_{26C0B05E-F52C-4688-9944-2AE0659A3131}" xr6:coauthVersionLast="47" xr6:coauthVersionMax="47" xr10:uidLastSave="{00000000-0000-0000-0000-000000000000}"/>
  <bookViews>
    <workbookView showHorizontalScroll="0" showVerticalScroll="0" showSheetTabs="0" xWindow="-120" yWindow="-120" windowWidth="38640" windowHeight="21120" activeTab="1" xr2:uid="{00000000-000D-0000-FFFF-FFFF00000000}"/>
  </bookViews>
  <sheets>
    <sheet name="Sheet4" sheetId="4" r:id="rId1"/>
    <sheet name="Sheet1" sheetId="1" r:id="rId2"/>
    <sheet name="Sheet2" sheetId="2" r:id="rId3"/>
    <sheet name="Sheet3" sheetId="3" r:id="rId4"/>
  </sheets>
  <definedNames>
    <definedName name="_xlnm._FilterDatabase" localSheetId="1" hidden="1">Sheet1!$A$9:$R$68</definedName>
  </definedNames>
  <calcPr calcId="191029"/>
  <webPublishing allowPng="1" targetScreenSize="544x376" dpi="72" codePage="1252"/>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 i="1" l="1"/>
  <c r="A25" i="1" l="1"/>
  <c r="A14" i="1"/>
</calcChain>
</file>

<file path=xl/sharedStrings.xml><?xml version="1.0" encoding="utf-8"?>
<sst xmlns="http://schemas.openxmlformats.org/spreadsheetml/2006/main" count="1131" uniqueCount="740">
  <si>
    <t>рб</t>
  </si>
  <si>
    <t>телефон</t>
  </si>
  <si>
    <t>факс</t>
  </si>
  <si>
    <t>Формат на програмскиот сервис</t>
  </si>
  <si>
    <t>Јазик/ јазици на емитување</t>
  </si>
  <si>
    <t>државно</t>
  </si>
  <si>
    <t>02/3111-911</t>
  </si>
  <si>
    <t>Терестријален предавател</t>
  </si>
  <si>
    <t>Македонски јазик</t>
  </si>
  <si>
    <t>032/397-707</t>
  </si>
  <si>
    <t>032/397-717</t>
  </si>
  <si>
    <t xml:space="preserve"> </t>
  </si>
  <si>
    <t>02/3121-903</t>
  </si>
  <si>
    <t>radio@bubamara.com.mk</t>
  </si>
  <si>
    <t>02/3063-693</t>
  </si>
  <si>
    <t>02/3120-422</t>
  </si>
  <si>
    <t>02/3215-400</t>
  </si>
  <si>
    <t>02/3132-065</t>
  </si>
  <si>
    <t>ekrem@vati.com.mk</t>
  </si>
  <si>
    <t>02/3063-086</t>
  </si>
  <si>
    <t>02/3074-625</t>
  </si>
  <si>
    <t>02/2671-011</t>
  </si>
  <si>
    <t>02/2522-275</t>
  </si>
  <si>
    <t>047/228-106</t>
  </si>
  <si>
    <t>047/203-605</t>
  </si>
  <si>
    <t>043/231-523</t>
  </si>
  <si>
    <t>02/3211-334</t>
  </si>
  <si>
    <t>Период на важност на дозволата за вршење радиодифузна дејност (датум од кога се издава и до кога важи)</t>
  </si>
  <si>
    <t>radio.france.macedonia@gmail.com</t>
  </si>
  <si>
    <t>5fm@5fm.mk</t>
  </si>
  <si>
    <t>sportskoradio@yahoo.com</t>
  </si>
  <si>
    <t>contact@radiorosa.com.mk</t>
  </si>
  <si>
    <t xml:space="preserve"> 02/3068-300</t>
  </si>
  <si>
    <t>106radio@gmail.com</t>
  </si>
  <si>
    <t>elena@radiofortuna.com.mk</t>
  </si>
  <si>
    <t>047/222-290</t>
  </si>
  <si>
    <t>02/3111-511</t>
  </si>
  <si>
    <t>Податоци за основацот/е и соосновачот/е со процент на учество во основачкиот капитал</t>
  </si>
  <si>
    <t>Јавно претпријатие МАКЕДОНСКА РАДИО-ТЕЛЕВИЗИЈА Скопје</t>
  </si>
  <si>
    <t>бул. Гоце Делчев бб Скопје - Центар</t>
  </si>
  <si>
    <t>direkcijamrt@mrt.com.mk</t>
  </si>
  <si>
    <t>02/3241-763</t>
  </si>
  <si>
    <t>02/3241-741</t>
  </si>
  <si>
    <t>Марјан Цветковски, Извршен директор и  Арун Ибраими, Заменик извршен директор</t>
  </si>
  <si>
    <t>Собрание на РМ</t>
  </si>
  <si>
    <t>Алабански јазик, Турски јазик, Бошњачки јазик, Српски јазик, Влашки јазик и Ромски јазик</t>
  </si>
  <si>
    <t xml:space="preserve">Македонско радио - Прв програмски сервис </t>
  </si>
  <si>
    <t xml:space="preserve">Македонско радио - Втор програмски сервис </t>
  </si>
  <si>
    <t xml:space="preserve">Македонско радио - Трет програмски сервис </t>
  </si>
  <si>
    <t>043/614-103</t>
  </si>
  <si>
    <t>02/3246-891</t>
  </si>
  <si>
    <t>liferadio89.1@gmail.com</t>
  </si>
  <si>
    <t>agencija@antenna5.com.mk</t>
  </si>
  <si>
    <t>Знак за идентификација</t>
  </si>
  <si>
    <t>02/ 5118-855</t>
  </si>
  <si>
    <t>02/2520-655</t>
  </si>
  <si>
    <t>Македонско радио - Прв програмски сервис - Даниела Каневче</t>
  </si>
  <si>
    <t>Македонско радио - Втор програмски сервис - Зоран Мирчевски</t>
  </si>
  <si>
    <t>Македонско радио - Трет програмски сервис - Хаки Мустафа</t>
  </si>
  <si>
    <t>Ниво на слушаност (државно, регионално или локално)</t>
  </si>
  <si>
    <t>Седиште</t>
  </si>
  <si>
    <t>Адреса на уредништвото</t>
  </si>
  <si>
    <t>Програмски концепт</t>
  </si>
  <si>
    <t xml:space="preserve">02/3132-065   </t>
  </si>
  <si>
    <t>radiolakosta@live.com</t>
  </si>
  <si>
    <t>radiotimefm@yahoo.com</t>
  </si>
  <si>
    <t>radiokavadarci@yahoo.com</t>
  </si>
  <si>
    <t>radioakord@hotmail.com</t>
  </si>
  <si>
    <t>superradio@superradio.com.mk</t>
  </si>
  <si>
    <t>radiomef@t-home.mk</t>
  </si>
  <si>
    <t>radio_holidej@yahoo.com</t>
  </si>
  <si>
    <t>modea.m@hotmail.com</t>
  </si>
  <si>
    <t>plussforte@yahoo.com</t>
  </si>
  <si>
    <t>radioredfm@yahoo.com</t>
  </si>
  <si>
    <t>034/214-995</t>
  </si>
  <si>
    <t>043/416-161</t>
  </si>
  <si>
    <t>043/550-661</t>
  </si>
  <si>
    <t>045/222-000</t>
  </si>
  <si>
    <t>045/220-604</t>
  </si>
  <si>
    <t>033/612-613</t>
  </si>
  <si>
    <t>043/553-355</t>
  </si>
  <si>
    <t xml:space="preserve">046/260-078  </t>
  </si>
  <si>
    <t>048/422-485</t>
  </si>
  <si>
    <t>032/616-104</t>
  </si>
  <si>
    <t>032/444-631</t>
  </si>
  <si>
    <t>077/886-314</t>
  </si>
  <si>
    <t>034/340-908</t>
  </si>
  <si>
    <t>044/336-666</t>
  </si>
  <si>
    <t>044/334-565</t>
  </si>
  <si>
    <t>044/332-584</t>
  </si>
  <si>
    <t>044/350-090</t>
  </si>
  <si>
    <t>032/607-600  032/607-500</t>
  </si>
  <si>
    <t>033/364-002</t>
  </si>
  <si>
    <t>046/260-078</t>
  </si>
  <si>
    <t>048/411-111</t>
  </si>
  <si>
    <t>034/345-134</t>
  </si>
  <si>
    <t>044/339-010</t>
  </si>
  <si>
    <t>032/384-248</t>
  </si>
  <si>
    <t>Локација и фрекфенција на техничкото средство за емитување</t>
  </si>
  <si>
    <t>Република Македонија</t>
  </si>
  <si>
    <t xml:space="preserve">Скратен назив на радиото </t>
  </si>
  <si>
    <t>Подрачје на кое се врши дејноста/Сервисна зона</t>
  </si>
  <si>
    <t xml:space="preserve">Начин на емитување на програмскиот сервис (техничко средство за пренос) </t>
  </si>
  <si>
    <t>Архивски број и датум на дозволата за вршење радиодифузна дејност</t>
  </si>
  <si>
    <t>Име и презиме на одговорното лице (Управител)</t>
  </si>
  <si>
    <t>Име и презиме на одговорниот уредник и адреса</t>
  </si>
  <si>
    <t>Уредник на програмата/Уредници</t>
  </si>
  <si>
    <t>е-mail</t>
  </si>
  <si>
    <t>Фирма (Целосен назив на радиодифузерот)</t>
  </si>
  <si>
    <t>Јавен сервис</t>
  </si>
  <si>
    <t>02/3226-990</t>
  </si>
  <si>
    <t>urbanfm.sk@gmail.com</t>
  </si>
  <si>
    <t>skyradio@unet.com.mk; info@skyradio.mk</t>
  </si>
  <si>
    <t>02/3111-511; 02/3290-355</t>
  </si>
  <si>
    <t>02/3068-300</t>
  </si>
  <si>
    <t xml:space="preserve">02/2522-275   </t>
  </si>
  <si>
    <t>info@zonam1radio.com.mk</t>
  </si>
  <si>
    <t>032/440-580</t>
  </si>
  <si>
    <t>047/223-594</t>
  </si>
  <si>
    <t>radiokmr@yahoo.com</t>
  </si>
  <si>
    <t xml:space="preserve">034/345-131   </t>
  </si>
  <si>
    <t>radiogoldi@t-home.mk</t>
  </si>
  <si>
    <t>02/3111-111</t>
  </si>
  <si>
    <t>radiobleta.101@hotmail.com</t>
  </si>
  <si>
    <t xml:space="preserve">048/411-111  </t>
  </si>
  <si>
    <t>cityradio@cityradio.com.mk savev@cityradio.com.mk</t>
  </si>
  <si>
    <t>radiojehona.ku@gmail.com</t>
  </si>
  <si>
    <t>070/553-411</t>
  </si>
  <si>
    <t>075/235-665</t>
  </si>
  <si>
    <t>radiopela@gmail.com</t>
  </si>
  <si>
    <t>078 375 144
078 432 851</t>
  </si>
  <si>
    <t>/</t>
  </si>
  <si>
    <t>radiomarijablagovest@gmail.com</t>
  </si>
  <si>
    <t>070/362-782</t>
  </si>
  <si>
    <t>radiojon2019@gmail.com</t>
  </si>
  <si>
    <t>radio_medison@hotmail.com
radiomedison@hotmail.com</t>
  </si>
  <si>
    <t>ekspresradiostrumica@yahoo.com; ekspresradio93@yahoo.com</t>
  </si>
  <si>
    <t>dionisn@yahoo.com</t>
  </si>
  <si>
    <t xml:space="preserve">
radiofm_kocani@yahoo.com
radio_kocani@yahoo.com
</t>
  </si>
  <si>
    <t xml:space="preserve">miniradiostruga@yahoo.com; info@playfm.mk </t>
  </si>
  <si>
    <t>radioprobistip2010@gmail.com</t>
  </si>
  <si>
    <t xml:space="preserve"> angelsfm@live.com</t>
  </si>
  <si>
    <t>dejan_hit_radio@yahoo.com hit_radio_strumica@yahoo.com</t>
  </si>
  <si>
    <t>r7club@yahoo.com</t>
  </si>
  <si>
    <t>078 384 383 044/332-584</t>
  </si>
  <si>
    <t xml:space="preserve">radiogostivar@gmail.com zorangega@gmail.com </t>
  </si>
  <si>
    <t>No.</t>
  </si>
  <si>
    <t>Company (Broadcaster's full name)</t>
  </si>
  <si>
    <t>Broadcaster's short name</t>
  </si>
  <si>
    <t xml:space="preserve">Identification sign </t>
  </si>
  <si>
    <t>Area covered by the broadcasting activity/Service zone</t>
  </si>
  <si>
    <t xml:space="preserve">Manner of broadcasting the programme service (technical means of transmission) </t>
  </si>
  <si>
    <t>Location and frequency of the technical means of transmission</t>
  </si>
  <si>
    <t>Headquarters</t>
  </si>
  <si>
    <t>First and last name of the responsible person</t>
  </si>
  <si>
    <t>Name, last name and address* of the responsible editor</t>
  </si>
  <si>
    <t>Programme(s) editor(s)</t>
  </si>
  <si>
    <t>Data on the founder(s), co-founder(s), including their percentile share in the initial capital</t>
  </si>
  <si>
    <t>Broadcasting language(s)</t>
  </si>
  <si>
    <t>tel. no.</t>
  </si>
  <si>
    <t>fax no.</t>
  </si>
  <si>
    <t>е-mail address</t>
  </si>
  <si>
    <t>Macedonian language</t>
  </si>
  <si>
    <t>Albaniain, Turkish, Bosniak, Serbian, Vlach and Roma</t>
  </si>
  <si>
    <t xml:space="preserve">Macedonian Radio - First Programme Service </t>
  </si>
  <si>
    <t>Macedonian Radio - Second Programme Service</t>
  </si>
  <si>
    <t>Macedonian Radio - Third Programme Service</t>
  </si>
  <si>
    <t>national</t>
  </si>
  <si>
    <t>Level of listenership coverage (national, regional or local)</t>
  </si>
  <si>
    <t>All of the territory of the Republic of North Macedonia</t>
  </si>
  <si>
    <t>terrestrial transmitter</t>
  </si>
  <si>
    <t xml:space="preserve">Parliament of the RNM </t>
  </si>
  <si>
    <t>Link to the locations and broadcasting frequencies of the Macedonian Radio - third programme service</t>
  </si>
  <si>
    <t>Link to the locations and broadcasting frequencies of the Macedonian Radio  - First Programme Service</t>
  </si>
  <si>
    <t>Link to the locations and broadcasting frequencies of the Macedonian Radio - Second Programme Service</t>
  </si>
  <si>
    <t>Macedonian Radio - Second Programme Service - Zoran Mirchevski</t>
  </si>
  <si>
    <t xml:space="preserve">tel. no. </t>
  </si>
  <si>
    <t xml:space="preserve">fax no. </t>
  </si>
  <si>
    <t>Format of the programme service</t>
  </si>
  <si>
    <t>Address of the editorial offices</t>
  </si>
  <si>
    <t>Identification sign</t>
  </si>
  <si>
    <t>Level of listernership coverage (national, regional, or local)</t>
  </si>
  <si>
    <t>Ref. No. and date of the radio-broadcasting license</t>
  </si>
  <si>
    <t>Period of validity of the radiobroadcasting license (issuance and expiry dates)</t>
  </si>
  <si>
    <t>First and last name of the responsible person (Manager)</t>
  </si>
  <si>
    <t xml:space="preserve">Name, last name and address* of the responsible editor </t>
  </si>
  <si>
    <r>
      <rPr>
        <i/>
        <sz val="10"/>
        <rFont val="Arial"/>
        <family val="2"/>
      </rPr>
      <t>JON-RADIO DOO Struga</t>
    </r>
    <r>
      <rPr>
        <sz val="10"/>
        <rFont val="Arial"/>
        <family val="2"/>
      </rPr>
      <t xml:space="preserve"> Commercial Broadcasting Company  </t>
    </r>
  </si>
  <si>
    <t>JON-RADIO DOO Struga</t>
  </si>
  <si>
    <t>RADIO ANTENA5</t>
  </si>
  <si>
    <t>Pelister 92,90MHz; Mali Vlaj 2 103,30MHz; Tsotson 95,50MHz; Boskija 104,20MHz ; Carevi Kuli 100,50MHz; Mrzenski Rid (Gevgelija) 89,20MHz; Tsrn Vrv 91,90MHz; Popova Shаpka 106,90MHz; Mal Radobil 104,20MHz; Tumbe Kafe 91,90MHz; Dushegubnitsa 103,30MHz; Tsrvena Voda 103,70MHz; Udovo 107,00MHz; Demir Kapija 106,30MHz; Krushevo 106,30MHz; Mavrovo Ski 92,90MHz; Turtel 104,80MHz; Vodno Peak 95,50MHz; Golak 97,90MHz; Konjsko 92,00MHz; Stratsin 105,50MHz; Kumanovo 106,30MHz; Vjalnitsa 105,50MHz; Golem Ljubash 97,90MHz; Sveti Ilija 88,30MHz; Bukovik 95,00MHz; Farish 92,90MHz; Sirhan 100,00MHz; Grupchin 92,00MHz.</t>
  </si>
  <si>
    <t>Zoran Petrov</t>
  </si>
  <si>
    <t xml:space="preserve">ul. Tetovska br. 35, Skopje - Center  </t>
  </si>
  <si>
    <t>Macedonian</t>
  </si>
  <si>
    <t xml:space="preserve">Radio KANAL 77 DOOEL Shtip Commercial Broadcasting Company </t>
  </si>
  <si>
    <t xml:space="preserve">Radio KANAL 77 DOOEL Shtip </t>
  </si>
  <si>
    <t>Burilchevo 101,00MHz; Gjurishte 103,80MHz; Kozhle 101,90MHz; Strumitsa Bair 106,00MHz; Boskija 103,40MHz; Turtel 101,80MHz; Ali Koch 102,30MHz; Senjak 103,00MHz; Serta 103,20MHz; Stratsin 105,10MHz; Gorenichka Chuka 105,40MHz; Pelister 106,00MHz; Zhidilovo 106,80MHz; Bukovik 92,30MHz; Golak 102,70MHz; Stogovo 89,00MHz; Dushegubitsa 104,10MHz; Mrzenski Rid 101,50MHz; Farish 106,90MHz; Tumbe Kafe 103,20MHz; Kozha 89,70MHz; Sushevo 102,90MHz; Mali Vlaj 2 106,90MHz; Tsotson 105,50MHz; Popova Shapka 101,90MHz; Mechkina Jama (Sopot) 104,40MHz; Stari Lozja 102,70MHz; Vodno Vrv 89,70MHz; Demir Kapija 100,30MHz; Sveti Ilija 89,40MHz; Golem Ljubash 106,00MHz; Mechkin Kamen 104,40MHz; Slavej 106,80MHz.</t>
  </si>
  <si>
    <t xml:space="preserve">ul.5-ta Partiska Konferencija br.32A,  Shtip
</t>
  </si>
  <si>
    <t>Viktor Gavrilov</t>
  </si>
  <si>
    <t>ul.5-ta Partiska Konferencija br.32A , Shtip</t>
  </si>
  <si>
    <t>Vesna Kolovska</t>
  </si>
  <si>
    <r>
      <rPr>
        <i/>
        <sz val="10"/>
        <rFont val="Arial"/>
        <family val="2"/>
      </rPr>
      <t>RADIO ANTENA 5 Petrov, Janevski and Gushev DOO Skopje</t>
    </r>
    <r>
      <rPr>
        <sz val="10"/>
        <rFont val="Arial"/>
        <family val="2"/>
      </rPr>
      <t xml:space="preserve"> Commercial Broadcasting Company </t>
    </r>
  </si>
  <si>
    <t xml:space="preserve">Programme service, music and talk radio of a specialized format
</t>
  </si>
  <si>
    <t xml:space="preserve">Programme service, music and talk radio of a predominantly informative general format
</t>
  </si>
  <si>
    <r>
      <rPr>
        <i/>
        <sz val="10"/>
        <rFont val="Arial"/>
        <family val="2"/>
      </rPr>
      <t xml:space="preserve">METROPOLIS RADIO DOO Skopje </t>
    </r>
    <r>
      <rPr>
        <sz val="10"/>
        <rFont val="Arial"/>
        <family val="2"/>
      </rPr>
      <t xml:space="preserve"> Commercial Broadcasting Company</t>
    </r>
  </si>
  <si>
    <t xml:space="preserve">METROPOLIS RADIO DOO Skopje </t>
  </si>
  <si>
    <t>Vodno Vrv 99,40MHz; Gjurište 105,80MHz; Sushevo 96,60MHz; Borula 87,60MHz; Gorenichka Chuka 94,80MHz; Mrzenski Rid 92,50MHz; Tsotson 99,50MHz; Romanovce 93,10MHz; Stratsin 96,60MHz; Sopotsko 93,40MHz; Golak 99,00MHz; Tumbe Kafe 101,20MHz; Jelovjane 104,30MHz; Boskija 88,20MHz; Sutlak 95,30MHz; Golem Ljubash 105,30MHz; Sveti Ilija 88,90MHz; Burilchevo 88,90MHz.</t>
  </si>
  <si>
    <t>ul.507 br.12, Skopje - Karposh</t>
  </si>
  <si>
    <t>Stela Bardo</t>
  </si>
  <si>
    <t>Programme service, music and talk radio of a general format</t>
  </si>
  <si>
    <t>Gjavato, Bitola 96.4 MHz; Isar, Shtip 96.6 MHz; Mrzenski Rid, Gevgelija 97.7 MHz; Stogovo, Debar 98.9 MHz; Kratovo1, Kratovo 99.3 MHz; Kumanovo, Kumanovo 99.3 MHz; Vlajnitsa, Gostivar 100.0 MHz; Dushegubica, Kichevo 102.2 MHz; Kalimantsi, Kochani 104.3 MHz; Debartsa, Ohrid 105.0 MHz; Gjurishte, Sveti Nikole 106.7 MHz; Stratsin, Kratovo 107.5 MHz; Bukovik, Berovo 107.6 MHz; Serta, Negotino 107.6 MHz</t>
  </si>
  <si>
    <t>JNA br.Kula 1/5, Struga</t>
  </si>
  <si>
    <t>Albanian</t>
  </si>
  <si>
    <t>regional</t>
  </si>
  <si>
    <t>Skopje</t>
  </si>
  <si>
    <t>EF-EM 90.3-SPORTS RADIO DOOEL import-export Skopje</t>
  </si>
  <si>
    <r>
      <rPr>
        <i/>
        <sz val="10"/>
        <rFont val="Arial"/>
        <family val="2"/>
      </rPr>
      <t xml:space="preserve">BUBA MARA Ranko DOOEL Skopje </t>
    </r>
    <r>
      <rPr>
        <sz val="10"/>
        <rFont val="Arial"/>
        <family val="2"/>
      </rPr>
      <t>Broadcasting Company</t>
    </r>
  </si>
  <si>
    <r>
      <rPr>
        <i/>
        <sz val="10"/>
        <rFont val="Arial"/>
        <family val="2"/>
      </rPr>
      <t>RADIO VAT DOO Skopje</t>
    </r>
    <r>
      <rPr>
        <sz val="10"/>
        <rFont val="Arial"/>
        <family val="2"/>
      </rPr>
      <t xml:space="preserve"> Commercial Broadcasting Company </t>
    </r>
  </si>
  <si>
    <t>RADIO ZONA M-1 Svetlana DOOEL Skopje</t>
  </si>
  <si>
    <r>
      <rPr>
        <i/>
        <sz val="10"/>
        <rFont val="Arial"/>
        <family val="2"/>
      </rPr>
      <t>URBAN FM RADIO DOOEL Skopje</t>
    </r>
    <r>
      <rPr>
        <sz val="10"/>
        <rFont val="Arial"/>
        <family val="2"/>
      </rPr>
      <t xml:space="preserve"> Commercial Broadcasting Company </t>
    </r>
  </si>
  <si>
    <r>
      <rPr>
        <i/>
        <sz val="10"/>
        <rFont val="Arial"/>
        <family val="2"/>
      </rPr>
      <t xml:space="preserve">LAJF RADIO DOOEL Skopje </t>
    </r>
    <r>
      <rPr>
        <sz val="10"/>
        <rFont val="Arial"/>
        <family val="2"/>
      </rPr>
      <t xml:space="preserve">Commercial Broadcasting Company </t>
    </r>
  </si>
  <si>
    <t xml:space="preserve">RADIO ROSA - AB DOOEL Skopje Broadcasting Company </t>
  </si>
  <si>
    <r>
      <rPr>
        <i/>
        <sz val="10"/>
        <rFont val="Arial"/>
        <family val="2"/>
      </rPr>
      <t>RFM DOOEL Skopje</t>
    </r>
    <r>
      <rPr>
        <sz val="10"/>
        <rFont val="Arial"/>
        <family val="2"/>
      </rPr>
      <t xml:space="preserve"> Commercial Broadcasting Company </t>
    </r>
  </si>
  <si>
    <r>
      <rPr>
        <i/>
        <sz val="10"/>
        <rFont val="Arial"/>
        <family val="2"/>
      </rPr>
      <t>SITI RADIO DOOEL Skopje</t>
    </r>
    <r>
      <rPr>
        <sz val="10"/>
        <rFont val="Arial"/>
        <family val="2"/>
      </rPr>
      <t xml:space="preserve"> Commercial Broadcasting Company </t>
    </r>
  </si>
  <si>
    <r>
      <rPr>
        <i/>
        <sz val="10"/>
        <rFont val="Arial"/>
        <family val="2"/>
      </rPr>
      <t>SKAJ RADIO Teodor DOOEL - Skopje</t>
    </r>
    <r>
      <rPr>
        <sz val="10"/>
        <rFont val="Arial"/>
        <family val="2"/>
      </rPr>
      <t xml:space="preserve"> Broadcasting Company</t>
    </r>
  </si>
  <si>
    <r>
      <rPr>
        <i/>
        <sz val="10"/>
        <rFont val="Arial"/>
        <family val="2"/>
      </rPr>
      <t xml:space="preserve">RADIO FORTUNA Violeta DOOEL Skopje </t>
    </r>
    <r>
      <rPr>
        <sz val="10"/>
        <rFont val="Arial"/>
        <family val="2"/>
      </rPr>
      <t xml:space="preserve">Commercial Broadcasting Company </t>
    </r>
  </si>
  <si>
    <t>RADIOVAT</t>
  </si>
  <si>
    <t>ZONAM1</t>
  </si>
  <si>
    <t>URBAN FM RADIO DOOEL Skopje</t>
  </si>
  <si>
    <t>KLUB FM DOO</t>
  </si>
  <si>
    <t>TRD LAJF RADIO DOOEL Skopje</t>
  </si>
  <si>
    <t>RADIO ROSA-AB DOOEL Skopje</t>
  </si>
  <si>
    <t>RFM DOOEL Skopje</t>
  </si>
  <si>
    <t>SITI RADIO DOOEL Skopje CITY RADIO Ltd.</t>
  </si>
  <si>
    <t>SKAJRADIO</t>
  </si>
  <si>
    <t>EF-EM  90.3-SPORTSKO RADIO DOOEL Skopje</t>
  </si>
  <si>
    <t>RADIOFORTUNA</t>
  </si>
  <si>
    <t>BUBA MARA Ranko DOOEL Skopje Broadcasting Company</t>
  </si>
  <si>
    <t>Gorno Nerezi,  99.9 MHz</t>
  </si>
  <si>
    <t>Sredno Vodno, 105.2 MHz</t>
  </si>
  <si>
    <t>Gorno Nerezi, 88.4 MHz</t>
  </si>
  <si>
    <t>Sredno Vodno, 104.4 MHz</t>
  </si>
  <si>
    <t>Sredno Vodno, 90.8MHz</t>
  </si>
  <si>
    <t>Sredno Vodno, 103.4 MHz</t>
  </si>
  <si>
    <t>Sredno Vodno, 89.1 MHz</t>
  </si>
  <si>
    <t>Sredno Vodno, 98.1 MHz</t>
  </si>
  <si>
    <t>Skopje RTV Dom, 91.3 MHz</t>
  </si>
  <si>
    <t>Sredno Vodno, 94.7 MHz</t>
  </si>
  <si>
    <t>Sredno Vodno, 102.5 MHz</t>
  </si>
  <si>
    <t>Sredno Vodno, 90.3 MHZ</t>
  </si>
  <si>
    <t>Sredno Vodno, 96.8 MHz</t>
  </si>
  <si>
    <t>Sredno Vodno, 100.8 MHz</t>
  </si>
  <si>
    <t>ul. Naroden front br.17-4/17, Skopje - Centar</t>
  </si>
  <si>
    <t>ul.Bulevar Vidoe Smilevski Bato br.6 Skopje - Aerodrom</t>
  </si>
  <si>
    <t>bul. Partizanski odredi 62-lamela C/mez.vlez 1 Karposh Skopje - Karposh</t>
  </si>
  <si>
    <t>ul.Nikola Parapunov br.41, Skopje-Karposh</t>
  </si>
  <si>
    <t>bul.8-mi Septemvri br.13, Skopje-Karposh</t>
  </si>
  <si>
    <t>ul. Kuzman Shapkarev br.6A Skopje - Gjorche Petrov</t>
  </si>
  <si>
    <t>Bul.Partizanski odredi br.48/2 Skopje - Karposh</t>
  </si>
  <si>
    <t xml:space="preserve">ul.Milan Mijalkovikj br.54 Skopje - Kisela Voda </t>
  </si>
  <si>
    <t>Ekrem Kadri</t>
  </si>
  <si>
    <t>Svetlana Tasevska</t>
  </si>
  <si>
    <t>Mitko Arnaudov</t>
  </si>
  <si>
    <t>Gjorgji Savev</t>
  </si>
  <si>
    <t>Aferdita Fetau</t>
  </si>
  <si>
    <t>Aleksandar Dimitrov</t>
  </si>
  <si>
    <t>Risto Gogovski</t>
  </si>
  <si>
    <t>Vlado Delovski</t>
  </si>
  <si>
    <t>Teodor Maneski</t>
  </si>
  <si>
    <t>Toni Mitev</t>
  </si>
  <si>
    <t>Ranko Petrovikj</t>
  </si>
  <si>
    <t>Branislav Bozhinoski</t>
  </si>
  <si>
    <t>ul.Nikola Parapunov br.41, Skopje-Centar</t>
  </si>
  <si>
    <t>Bul.Partizanski odredi br.7/21 Skopje</t>
  </si>
  <si>
    <t>bul.Kliment Ohridski br.45/6</t>
  </si>
  <si>
    <t>Marija Dimishkova</t>
  </si>
  <si>
    <t>Maja Milivojevikj and Jasna Frangovska - editors of the Information and Entertainment Programme</t>
  </si>
  <si>
    <t>Marija Georgievska and Tinka Gogovska - editors of the economy and entertainment programmes</t>
  </si>
  <si>
    <t xml:space="preserve">Simo Bozhinoski </t>
  </si>
  <si>
    <t>Macedonian and Serbian</t>
  </si>
  <si>
    <t>Programme service, music radio of a general format</t>
  </si>
  <si>
    <t>Programme service, music radio of a general format, in which the represented types of programme perform at least two of the three media roles</t>
  </si>
  <si>
    <t>Programme service, talk radio of a predominantly entertaining general format</t>
  </si>
  <si>
    <t xml:space="preserve">Programme service, music and talk radio of a specialized format </t>
  </si>
  <si>
    <t>Programme service, talk and music radio of a predominantly educational general format</t>
  </si>
  <si>
    <r>
      <rPr>
        <i/>
        <sz val="10"/>
        <rFont val="Arial"/>
        <family val="2"/>
      </rPr>
      <t>RADIO 106 Bitola DOOEL</t>
    </r>
    <r>
      <rPr>
        <sz val="10"/>
        <rFont val="Arial"/>
        <family val="2"/>
      </rPr>
      <t xml:space="preserve"> Commercial Broadcasting Company </t>
    </r>
  </si>
  <si>
    <r>
      <rPr>
        <i/>
        <sz val="10"/>
        <rFont val="Arial"/>
        <family val="2"/>
      </rPr>
      <t>RADIO VALANDOVO DOO Valandovo</t>
    </r>
    <r>
      <rPr>
        <sz val="10"/>
        <rFont val="Arial"/>
        <family val="2"/>
      </rPr>
      <t xml:space="preserve"> Commercial Broadcasting Company</t>
    </r>
  </si>
  <si>
    <r>
      <rPr>
        <i/>
        <sz val="10"/>
        <rFont val="Arial"/>
        <family val="2"/>
      </rPr>
      <t>GOLDI DOOEL Veles</t>
    </r>
    <r>
      <rPr>
        <sz val="10"/>
        <rFont val="Arial"/>
        <family val="2"/>
      </rPr>
      <t xml:space="preserve"> Commercial Broadcasting Company </t>
    </r>
  </si>
  <si>
    <r>
      <rPr>
        <i/>
        <sz val="10"/>
        <rFont val="Arial"/>
        <family val="2"/>
      </rPr>
      <t xml:space="preserve">RADIO MERAK 5 FM Ljupcho and Vladimir DOO Veles </t>
    </r>
    <r>
      <rPr>
        <sz val="10"/>
        <rFont val="Arial"/>
        <family val="2"/>
      </rPr>
      <t xml:space="preserve">Commercial Broadcasting Company </t>
    </r>
  </si>
  <si>
    <r>
      <rPr>
        <i/>
        <sz val="10"/>
        <rFont val="Arial"/>
        <family val="2"/>
      </rPr>
      <t>KOMETA 2000 Rade DOOEL Gostivar</t>
    </r>
    <r>
      <rPr>
        <sz val="10"/>
        <rFont val="Arial"/>
        <family val="2"/>
      </rPr>
      <t xml:space="preserve"> Commercial Broadcasting Company </t>
    </r>
  </si>
  <si>
    <r>
      <rPr>
        <i/>
        <sz val="10"/>
        <rFont val="Arial"/>
        <family val="2"/>
      </rPr>
      <t>RADIO TAJM Pavle DOOEL Gevgelija</t>
    </r>
    <r>
      <rPr>
        <sz val="10"/>
        <rFont val="Arial"/>
        <family val="2"/>
      </rPr>
      <t xml:space="preserve"> Commercial Broadcasting Company</t>
    </r>
  </si>
  <si>
    <r>
      <rPr>
        <i/>
        <sz val="10"/>
        <rFont val="Arial"/>
        <family val="2"/>
      </rPr>
      <t>RADIO AKORD DOOEL Kichevo</t>
    </r>
    <r>
      <rPr>
        <sz val="10"/>
        <rFont val="Arial"/>
        <family val="2"/>
      </rPr>
      <t xml:space="preserve"> Commercial Broadcasting Company </t>
    </r>
  </si>
  <si>
    <r>
      <rPr>
        <i/>
        <sz val="10"/>
        <rFont val="Arial"/>
        <family val="2"/>
      </rPr>
      <t xml:space="preserve">RADIO MARIJA - BLAGOVEST Strumitsa </t>
    </r>
    <r>
      <rPr>
        <sz val="10"/>
        <rFont val="Arial"/>
        <family val="2"/>
      </rPr>
      <t xml:space="preserve">Non-profit broadcasting institution </t>
    </r>
  </si>
  <si>
    <r>
      <rPr>
        <i/>
        <sz val="10"/>
        <rFont val="Arial"/>
        <family val="2"/>
      </rPr>
      <t>RADIO RED FM DOOEL Tetovo</t>
    </r>
    <r>
      <rPr>
        <sz val="10"/>
        <rFont val="Arial"/>
        <family val="2"/>
      </rPr>
      <t xml:space="preserve"> Commercial Broadcasting Company </t>
    </r>
  </si>
  <si>
    <r>
      <rPr>
        <i/>
        <sz val="10"/>
        <rFont val="Arial"/>
        <family val="2"/>
      </rPr>
      <t xml:space="preserve"> RADIO 7 DOOEL Tetovo</t>
    </r>
    <r>
      <rPr>
        <sz val="10"/>
        <rFont val="Arial"/>
        <family val="2"/>
      </rPr>
      <t xml:space="preserve"> Commercial Broadcasting Company </t>
    </r>
  </si>
  <si>
    <r>
      <rPr>
        <i/>
        <sz val="10"/>
        <rFont val="Arial"/>
        <family val="2"/>
      </rPr>
      <t>PLUS FORTE DOOEL Tetovo</t>
    </r>
    <r>
      <rPr>
        <sz val="10"/>
        <rFont val="Arial"/>
        <family val="2"/>
      </rPr>
      <t xml:space="preserve"> Commercial Broadcasting Company</t>
    </r>
  </si>
  <si>
    <r>
      <rPr>
        <i/>
        <sz val="10"/>
        <rFont val="Arial"/>
        <family val="2"/>
      </rPr>
      <t>RADIO KISS DOOEL Tetovo</t>
    </r>
    <r>
      <rPr>
        <sz val="10"/>
        <rFont val="Arial"/>
        <family val="2"/>
      </rPr>
      <t xml:space="preserve"> Commercial Broadcasting Company </t>
    </r>
  </si>
  <si>
    <r>
      <rPr>
        <i/>
        <sz val="10"/>
        <rFont val="Arial"/>
        <family val="2"/>
      </rPr>
      <t>BLETA DOOEL Tetovo</t>
    </r>
    <r>
      <rPr>
        <sz val="10"/>
        <rFont val="Arial"/>
        <family val="2"/>
      </rPr>
      <t xml:space="preserve"> Commercial Broadcasting Company </t>
    </r>
  </si>
  <si>
    <r>
      <rPr>
        <i/>
        <sz val="10"/>
        <rFont val="Arial"/>
        <family val="2"/>
      </rPr>
      <t>HIT RADIO DOOEL Strumitsa</t>
    </r>
    <r>
      <rPr>
        <sz val="10"/>
        <rFont val="Arial"/>
        <family val="2"/>
      </rPr>
      <t xml:space="preserve"> Commercial Broadcasting Company </t>
    </r>
  </si>
  <si>
    <r>
      <rPr>
        <i/>
        <sz val="10"/>
        <rFont val="Arial"/>
        <family val="2"/>
      </rPr>
      <t>EKSPRES-RADIO DOOEL Strumitsa</t>
    </r>
    <r>
      <rPr>
        <sz val="10"/>
        <rFont val="Arial"/>
        <family val="2"/>
      </rPr>
      <t xml:space="preserve"> Commercial Broadcasting Company</t>
    </r>
  </si>
  <si>
    <r>
      <rPr>
        <i/>
        <sz val="10"/>
        <rFont val="Arial"/>
        <family val="2"/>
      </rPr>
      <t>PLEJ RADIO Struga DOOEL</t>
    </r>
    <r>
      <rPr>
        <sz val="10"/>
        <rFont val="Arial"/>
        <family val="2"/>
      </rPr>
      <t xml:space="preserve"> Company for Telecommunications and Broadcasting</t>
    </r>
  </si>
  <si>
    <r>
      <rPr>
        <i/>
        <sz val="10"/>
        <rFont val="Arial"/>
        <family val="2"/>
      </rPr>
      <t>RADIO SVETI NIKOLE DOO Sveti Nikole</t>
    </r>
    <r>
      <rPr>
        <sz val="10"/>
        <rFont val="Arial"/>
        <family val="2"/>
      </rPr>
      <t xml:space="preserve"> Commercial Broadcasting Company</t>
    </r>
  </si>
  <si>
    <r>
      <rPr>
        <i/>
        <sz val="10"/>
        <rFont val="Arial"/>
        <family val="2"/>
      </rPr>
      <t>MODEA DOOEL Sveti Nikole</t>
    </r>
    <r>
      <rPr>
        <sz val="10"/>
        <rFont val="Arial"/>
        <family val="2"/>
      </rPr>
      <t xml:space="preserve"> Commercial Broadcasting Company</t>
    </r>
  </si>
  <si>
    <r>
      <rPr>
        <i/>
        <sz val="10"/>
        <rFont val="Arial"/>
        <family val="2"/>
      </rPr>
      <t>EKO RADIO DOOEL Probishtip</t>
    </r>
    <r>
      <rPr>
        <sz val="10"/>
        <rFont val="Arial"/>
        <family val="2"/>
      </rPr>
      <t xml:space="preserve"> Company for Broadcasting, Trade and Services</t>
    </r>
  </si>
  <si>
    <r>
      <rPr>
        <i/>
        <sz val="10"/>
        <rFont val="Arial"/>
        <family val="2"/>
      </rPr>
      <t>HOLIDEJ Prilep DOOEL</t>
    </r>
    <r>
      <rPr>
        <sz val="10"/>
        <rFont val="Arial"/>
        <family val="2"/>
      </rPr>
      <t xml:space="preserve"> Commercial Broadcasting Company </t>
    </r>
  </si>
  <si>
    <r>
      <rPr>
        <i/>
        <sz val="10"/>
        <rFont val="Arial"/>
        <family val="2"/>
      </rPr>
      <t xml:space="preserve">MAPEDITO-RADIO MEFF DOOEL Prilep </t>
    </r>
    <r>
      <rPr>
        <sz val="10"/>
        <rFont val="Arial"/>
        <family val="2"/>
      </rPr>
      <t xml:space="preserve">Commercial Broadcasting Company </t>
    </r>
  </si>
  <si>
    <r>
      <rPr>
        <i/>
        <sz val="10"/>
        <rFont val="Arial"/>
        <family val="2"/>
      </rPr>
      <t>Mitanoski Vele SUPER RADIO Ohrid DOOEL</t>
    </r>
    <r>
      <rPr>
        <sz val="10"/>
        <rFont val="Arial"/>
        <family val="2"/>
      </rPr>
      <t xml:space="preserve"> Limited Liability Company for Broadcasting</t>
    </r>
  </si>
  <si>
    <r>
      <rPr>
        <i/>
        <sz val="10"/>
        <rFont val="Arial"/>
        <family val="2"/>
      </rPr>
      <t xml:space="preserve">RADIO MEDISON DOOEL Kichevo </t>
    </r>
    <r>
      <rPr>
        <sz val="10"/>
        <rFont val="Arial"/>
        <family val="2"/>
      </rPr>
      <t>Commercial Broadcasting Company</t>
    </r>
  </si>
  <si>
    <r>
      <rPr>
        <i/>
        <sz val="10"/>
        <rFont val="Arial"/>
        <family val="2"/>
      </rPr>
      <t>RADIO KOCHANI FM DOO Kochani</t>
    </r>
    <r>
      <rPr>
        <sz val="10"/>
        <rFont val="Arial"/>
        <family val="2"/>
      </rPr>
      <t xml:space="preserve"> Broadcasting company</t>
    </r>
  </si>
  <si>
    <r>
      <rPr>
        <i/>
        <sz val="10"/>
        <rFont val="Arial"/>
        <family val="2"/>
      </rPr>
      <t>RADIO BUM DOOEL Kumanovo</t>
    </r>
    <r>
      <rPr>
        <sz val="10"/>
        <rFont val="Arial"/>
        <family val="2"/>
      </rPr>
      <t xml:space="preserve"> Commercial Broadcasting Company</t>
    </r>
  </si>
  <si>
    <r>
      <rPr>
        <i/>
        <sz val="10"/>
        <rFont val="Arial"/>
        <family val="2"/>
      </rPr>
      <t>RADIO JEHONA FM DOOEL Kumanovo</t>
    </r>
    <r>
      <rPr>
        <sz val="10"/>
        <rFont val="Arial"/>
        <family val="2"/>
      </rPr>
      <t xml:space="preserve"> Commercial Broadcasting Company</t>
    </r>
  </si>
  <si>
    <r>
      <rPr>
        <i/>
        <sz val="10"/>
        <rFont val="Arial"/>
        <family val="2"/>
      </rPr>
      <t xml:space="preserve"> RADIO PULS DOOEL Kavadartsi</t>
    </r>
    <r>
      <rPr>
        <sz val="10"/>
        <rFont val="Arial"/>
        <family val="2"/>
      </rPr>
      <t xml:space="preserve"> Commercial Broadcasting Company</t>
    </r>
  </si>
  <si>
    <t>RADIO106</t>
  </si>
  <si>
    <t>UNIVERZITETSKO RADIO UKLO FM BITOLA</t>
  </si>
  <si>
    <t>RADIO VALANDOVO_x000D_
 DOO Valandovo</t>
  </si>
  <si>
    <t>GOLDI</t>
  </si>
  <si>
    <t>RADIO MERAK 5 FM DOO Veles</t>
  </si>
  <si>
    <t>KOMETA 2000 DOOEL Gostivar</t>
  </si>
  <si>
    <t>RADIO TAJM DOOEL Gevgelija</t>
  </si>
  <si>
    <t>GALAKSI-2002 DOOEL</t>
  </si>
  <si>
    <t>RADIO BUM DOOEL Kumanovo</t>
  </si>
  <si>
    <t>RADIO JEHONA FM Kumanovo</t>
  </si>
  <si>
    <t>RADIO PULS Kavadarci</t>
  </si>
  <si>
    <t>MAPEDITO-RADIO MEFF</t>
  </si>
  <si>
    <t>HOLIDEJ</t>
  </si>
  <si>
    <t>TRD MODEA DOOEL Sveti Nikole</t>
  </si>
  <si>
    <t>RADIO SVETI NIKOLE_x000D_
 DOO Sveti Nikole</t>
  </si>
  <si>
    <t>DOOEL PLEJ RADIO Struga</t>
  </si>
  <si>
    <t>EKSPRESRADIO</t>
  </si>
  <si>
    <t>BLETA</t>
  </si>
  <si>
    <t>RADIO KISS Tetovo</t>
  </si>
  <si>
    <t>PLUSFORTE</t>
  </si>
  <si>
    <t>RADIO 7 DOOEL</t>
  </si>
  <si>
    <t>RADIO RED FM DOOEL Tetovo</t>
  </si>
  <si>
    <t>RADIO AKORD DOOEL Kichevo</t>
  </si>
  <si>
    <t>RADIO MEDISON DOOEL Kichevo</t>
  </si>
  <si>
    <t>RADIO KOCHANI FM DOO Kochani</t>
  </si>
  <si>
    <t xml:space="preserve"> EKO RADIO Probishtip</t>
  </si>
  <si>
    <t>HIT RADIO DOOEL Strumitsa</t>
  </si>
  <si>
    <t>RADIO MARIJA - BLAGOVEST Strumitsa</t>
  </si>
  <si>
    <t>local</t>
  </si>
  <si>
    <t>Bitola</t>
  </si>
  <si>
    <t>Valandovo</t>
  </si>
  <si>
    <t>Veles</t>
  </si>
  <si>
    <t>Gostivar</t>
  </si>
  <si>
    <t>Gevgelija</t>
  </si>
  <si>
    <t>Kichevo</t>
  </si>
  <si>
    <t>Kochani</t>
  </si>
  <si>
    <t>Kumanovo</t>
  </si>
  <si>
    <t>Negotino</t>
  </si>
  <si>
    <t>Ohrid</t>
  </si>
  <si>
    <t>Prilep</t>
  </si>
  <si>
    <t>Krivogashtani</t>
  </si>
  <si>
    <t>Sveti Nikole</t>
  </si>
  <si>
    <t>Struga</t>
  </si>
  <si>
    <t>Tetovo</t>
  </si>
  <si>
    <t>Vinitsa</t>
  </si>
  <si>
    <t>Kavadartsi</t>
  </si>
  <si>
    <t>Probishtip</t>
  </si>
  <si>
    <t>Strumitsa</t>
  </si>
  <si>
    <t>Shtip</t>
  </si>
  <si>
    <t>Tumbe Kafe, 106.6 MHz</t>
  </si>
  <si>
    <t>Tumbe Kafe, 90.8 MHz</t>
  </si>
  <si>
    <t>Sveti Ilija, 107.1 MHz</t>
  </si>
  <si>
    <t>Konski rid, 93.6 MHz</t>
  </si>
  <si>
    <t>Hotel Union, 89.3 MHz</t>
  </si>
  <si>
    <t>Kumanovo, 104.2 MHz</t>
  </si>
  <si>
    <t>Kumanovo, 97.6 MHz</t>
  </si>
  <si>
    <t>Rezervat PATRIK,                           100.5 MHz</t>
  </si>
  <si>
    <t>Velestovo, 101.2 MHz</t>
  </si>
  <si>
    <t>Sveti Nikole, 97.7 MHz</t>
  </si>
  <si>
    <t>Sveti Nikole, 87.9 MHz</t>
  </si>
  <si>
    <t>Tetovsko Kale, 101.4 MHz</t>
  </si>
  <si>
    <t>Tetovsko Kale, 104.7 MHz</t>
  </si>
  <si>
    <t>Tetovsko Kale, 102.3 MHz</t>
  </si>
  <si>
    <t>Gajre, 97.5 MHz</t>
  </si>
  <si>
    <t>Tetovsko Kale, 88.0 MHz</t>
  </si>
  <si>
    <t>Vinitsa, ul „Pionerska" br.4, 103.3 MHz</t>
  </si>
  <si>
    <t>Gostivar, ul „Gotse Delchev" bb, 106.4 MHz</t>
  </si>
  <si>
    <t>Golem Ljubash, 102.2</t>
  </si>
  <si>
    <t>Golem Ljubash, 98.5 MHz</t>
  </si>
  <si>
    <t>Kichevo Kale, 96.5 MHz</t>
  </si>
  <si>
    <t>Kochani, AD ATOM Kochani bldg, 100.2 MHz</t>
  </si>
  <si>
    <t>Topolchani, 98.7 MHz</t>
  </si>
  <si>
    <t>Zhito Prilep, 102.1 MHz</t>
  </si>
  <si>
    <t>Krivogashtani, 96.8 MHz</t>
  </si>
  <si>
    <t>Probishtip Kala, 88.8 MHz</t>
  </si>
  <si>
    <t>Vishni, 90.4 MHz</t>
  </si>
  <si>
    <t>Strumitsa Bair, 101.1 MHz</t>
  </si>
  <si>
    <t>Strumitsa Spomenik,                           88.1 MHz</t>
  </si>
  <si>
    <t>Karakush, 106.4 MHz</t>
  </si>
  <si>
    <t>Strumitsa Kale, 106.5 MHz</t>
  </si>
  <si>
    <t>bul.Kliment Ohridski 66/1-13, Skopje</t>
  </si>
  <si>
    <t>ul.Petar Deljan br.59, Veles</t>
  </si>
  <si>
    <t>ul.18-ti Noemvri br.23, Gostivar</t>
  </si>
  <si>
    <t>ul.Josif Josifovski br.21, Gevgelija</t>
  </si>
  <si>
    <t>ul.Makedonski Prosvetiteli bb Ohrid</t>
  </si>
  <si>
    <t>ul. Mariovska br.31, Prilep</t>
  </si>
  <si>
    <t>ul. Blagoja Toska br.10, Tetovo</t>
  </si>
  <si>
    <t>Bul.1-vi Maj bb, Bitola</t>
  </si>
  <si>
    <t xml:space="preserve"> ul.6-ti Noemvri br.41, Valandovo</t>
  </si>
  <si>
    <t xml:space="preserve">ul.Ilindenska br.2/36, Veles </t>
  </si>
  <si>
    <t>ul.Prilepska br.3, Kavadartsi</t>
  </si>
  <si>
    <t>ul. 7mi Septemvri br.1, Kavadartsi</t>
  </si>
  <si>
    <t>bul. Osloboduvanje br.14/3, Kichevo</t>
  </si>
  <si>
    <t>ul. Ljupcho Santov bb, Kochani</t>
  </si>
  <si>
    <t>ul.Hristijan Todorovski - KARPOSH,         br.38/5, Kumanovo</t>
  </si>
  <si>
    <t>Ploshtad Marshal Tito br.17, Kavadartsi</t>
  </si>
  <si>
    <t>ul.Mirche Atsev br.11-a, Prilep</t>
  </si>
  <si>
    <t>ul. Miro Baraga bb, Probishtip</t>
  </si>
  <si>
    <t>ul.Veljko Vlahovikj br.40B, Sveti Nikole</t>
  </si>
  <si>
    <t>ul.Marshal Tito br.77, Sveti Nikole</t>
  </si>
  <si>
    <t>ul. Marks - Engelsova br.32A, Struga</t>
  </si>
  <si>
    <t>ul.Leninova br.1, Strumitsa</t>
  </si>
  <si>
    <t>ul.Marshal Tito br.36, Tetovo</t>
  </si>
  <si>
    <t>ul. Brakja Miladinovi br.97, Tetovo</t>
  </si>
  <si>
    <t>ul. Kliment Ohridski br.236, Strumitsa</t>
  </si>
  <si>
    <t xml:space="preserve">Kire Hristovski </t>
  </si>
  <si>
    <t xml:space="preserve">Katerina Postolovska </t>
  </si>
  <si>
    <t xml:space="preserve">Pavle Jovanovski </t>
  </si>
  <si>
    <t>Trajanka Mitrova</t>
  </si>
  <si>
    <t>Marjan Josifoski</t>
  </si>
  <si>
    <t>Aneta Stojanova</t>
  </si>
  <si>
    <t xml:space="preserve"> Jane Stefanov</t>
  </si>
  <si>
    <t xml:space="preserve">Biljana Joveska </t>
  </si>
  <si>
    <t>Tamara Todorovski</t>
  </si>
  <si>
    <t>Nikola Bebekoski</t>
  </si>
  <si>
    <t xml:space="preserve">Vele Pojrazovski </t>
  </si>
  <si>
    <t>Dejan Nikolov</t>
  </si>
  <si>
    <t xml:space="preserve">Afrim Ramadani </t>
  </si>
  <si>
    <t xml:space="preserve">Zoran Todorovski </t>
  </si>
  <si>
    <t xml:space="preserve">Snezhana Shuntova and Dionis Nunov </t>
  </si>
  <si>
    <t xml:space="preserve">Zoran Madzoski </t>
  </si>
  <si>
    <t xml:space="preserve">Rajne Chukarkova </t>
  </si>
  <si>
    <t>Zoritsa Gjoreska</t>
  </si>
  <si>
    <t>Ilcho Lazarovski</t>
  </si>
  <si>
    <t>Igor Andonovikj</t>
  </si>
  <si>
    <t xml:space="preserve">Besim Shabani     </t>
  </si>
  <si>
    <t xml:space="preserve">Blagje Monev </t>
  </si>
  <si>
    <t xml:space="preserve">Nebojsha Karapejovski </t>
  </si>
  <si>
    <t>Danche Icheva</t>
  </si>
  <si>
    <t>ul.Partizanska bb Bitola</t>
  </si>
  <si>
    <t>ul.Krushevska br.6-g, Bitola</t>
  </si>
  <si>
    <t>ul.Makedonski Prosvetiteli bb, Ohrid</t>
  </si>
  <si>
    <t>ul.„Marshal Tito“ b.b. (Gradski pazar Struga)</t>
  </si>
  <si>
    <t>ul.Risto Kjurchiev br.14/4, Strumitsa</t>
  </si>
  <si>
    <t xml:space="preserve"> Dragan Gjurov - Editor of the Music Programme, Nikola Jovanov - Editor of all Types of Programmes</t>
  </si>
  <si>
    <t>Suzana Andonovikj</t>
  </si>
  <si>
    <t>Tamara Todorovski - Editor of All Types of Programmes</t>
  </si>
  <si>
    <t>Irena Mrcheska - Programme Editor</t>
  </si>
  <si>
    <t>Ariana Ibraimi - Editor of the Information Programme</t>
  </si>
  <si>
    <t>Sashka Todorovska - Editor of all Types of Programmes</t>
  </si>
  <si>
    <t>Programme service intended for students</t>
  </si>
  <si>
    <t>Programme service, music and talk radio of a predominantly entertaining general format</t>
  </si>
  <si>
    <t>Programme service, talk and music radio of a predominantly informative general format</t>
  </si>
  <si>
    <t>Programme service, music radio of a specialized format</t>
  </si>
  <si>
    <t>Programme service intended for the Christian population</t>
  </si>
  <si>
    <t>* The Agency for Audio and Audiovisual Media Services possesses data on the address of the responsible editor, however, given the regulations on personal data protection, it shall not make them public.</t>
  </si>
  <si>
    <t>Programme editor(s)</t>
  </si>
  <si>
    <t>National-level radio channels broadcasted via a terrestrial transmitter</t>
  </si>
  <si>
    <t>Regional-level radio channels broadcasted via a terrestrial transmitter</t>
  </si>
  <si>
    <t>Local-level radio channels broadcasted via a terrestrial transmitter</t>
  </si>
  <si>
    <t>ul.Krushevska br.6  g, Bitola</t>
  </si>
  <si>
    <t>Sonja Tantarova-Grueska</t>
  </si>
  <si>
    <t xml:space="preserve"> Dionis Nunov </t>
  </si>
  <si>
    <t>Dimitar Chukarkov</t>
  </si>
  <si>
    <t>ul.Tane Tsaleski br.11, Kichevo</t>
  </si>
  <si>
    <t>Agim Avdiu</t>
  </si>
  <si>
    <t>Lenche Andonovska</t>
  </si>
  <si>
    <t>Aneta Tsvetanoska</t>
  </si>
  <si>
    <t xml:space="preserve">Nikola Pojrazovski </t>
  </si>
  <si>
    <t>ul.Risto Kjurchiev br.14/4 Strumitsa</t>
  </si>
  <si>
    <t>Gotse Kostov</t>
  </si>
  <si>
    <r>
      <rPr>
        <sz val="10"/>
        <rFont val="Arial"/>
        <family val="2"/>
      </rPr>
      <t>bul. Gotse Delchev bb Skopje - Centar</t>
    </r>
    <r>
      <rPr>
        <sz val="8"/>
        <rFont val="Arial"/>
        <family val="2"/>
      </rPr>
      <t xml:space="preserve">
</t>
    </r>
  </si>
  <si>
    <t>Talk and music radio od a specialized format,with the dominant type of programme playing an entertaining role</t>
  </si>
  <si>
    <t>075 400 926</t>
  </si>
  <si>
    <t>Liridona Kadri-editor of the Information and Entertainment Programme; Alejna Gashi - Editor-in-Chief of the Music Programme</t>
  </si>
  <si>
    <t>Sasho Kuzmanovski - Editor of the Sports Programme</t>
  </si>
  <si>
    <t>070/675-643 (Zoran)</t>
  </si>
  <si>
    <t>Dushko Stefanov - editor of the GALAXY FILE (DOSIE GALAKSI)</t>
  </si>
  <si>
    <t>ul. Ljupcho Santov bb Kochani</t>
  </si>
  <si>
    <t>Biljana Joveska -Editor of all Types of Programme</t>
  </si>
  <si>
    <t>ul.Tsvetko Tonev bb, Probishtip</t>
  </si>
  <si>
    <t>Blagje Monev - Editor of All Types of Programme</t>
  </si>
  <si>
    <t>ul.Kiro Ristovski - Drnts br.14/1, Tetovo</t>
  </si>
  <si>
    <t>Ilaz Rahmani</t>
  </si>
  <si>
    <t>042 333-999</t>
  </si>
  <si>
    <t>ul. Blagoja Stefkovski br.65, Skopje - Gazi Baba</t>
  </si>
  <si>
    <t>107.4 MHz</t>
  </si>
  <si>
    <t xml:space="preserve">  071-239-738</t>
  </si>
  <si>
    <t xml:space="preserve">impulsradio21@gmail.com
impulsradio5@gmail.com </t>
  </si>
  <si>
    <t xml:space="preserve">  Commercial Broadcasting Company IMPULS RADIO s. Susica, Novo Selo                                            </t>
  </si>
  <si>
    <t xml:space="preserve">IMPULS RADIO s. Susica, Novo Selo                                              </t>
  </si>
  <si>
    <t>Municipality of Novo Selo</t>
  </si>
  <si>
    <r>
      <rPr>
        <i/>
        <sz val="10"/>
        <rFont val="Arial"/>
        <family val="2"/>
      </rPr>
      <t>KLUB FM DOO Skopje</t>
    </r>
    <r>
      <rPr>
        <sz val="10"/>
        <rFont val="Arial"/>
        <family val="2"/>
      </rPr>
      <t xml:space="preserve"> Commercial Broadcasting Company </t>
    </r>
  </si>
  <si>
    <t>Manastir Sveti Gjorgji, 91.6 MHz</t>
  </si>
  <si>
    <t>Veles, ul „Ljuben Vasev"br.29, 103 MHz</t>
  </si>
  <si>
    <r>
      <rPr>
        <i/>
        <sz val="10"/>
        <rFont val="Arial"/>
        <family val="2"/>
      </rPr>
      <t xml:space="preserve">RADIO LAKOSTA DOOEL Vinitsa </t>
    </r>
    <r>
      <rPr>
        <sz val="10"/>
        <rFont val="Arial"/>
        <family val="2"/>
      </rPr>
      <t>Commercial Broadcasting Company</t>
    </r>
  </si>
  <si>
    <t>RADIO LAKOSTA</t>
  </si>
  <si>
    <r>
      <rPr>
        <i/>
        <sz val="10"/>
        <rFont val="Arial"/>
        <family val="2"/>
      </rPr>
      <t xml:space="preserve"> GALAKSI-2002 DOOEL Kavadartsi </t>
    </r>
    <r>
      <rPr>
        <sz val="10"/>
        <rFont val="Arial"/>
        <family val="2"/>
      </rPr>
      <t>Commercial Broadcasting Company</t>
    </r>
  </si>
  <si>
    <t>SUPER RADIO</t>
  </si>
  <si>
    <t>Gordana Tsvetanoska</t>
  </si>
  <si>
    <t xml:space="preserve">Gorancho Tasev </t>
  </si>
  <si>
    <t>Gorancho Tasev, Atanas Kitanov, Gabrila Taseva</t>
  </si>
  <si>
    <t xml:space="preserve">  s. Sushitsa, br.352  Municipality of Novo Selo</t>
  </si>
  <si>
    <t xml:space="preserve">ul. Naseleno mesto bez ulucen sistem br.259 
Sushitsa Novo Selo </t>
  </si>
  <si>
    <t xml:space="preserve">bul. Gotse Delchev bb Skopje - Centar
</t>
  </si>
  <si>
    <r>
      <rPr>
        <i/>
        <sz val="10"/>
        <rFont val="Arial"/>
        <family val="2"/>
      </rPr>
      <t>MAKEDONSKA RADIOTELEVIZIJA (Macedonian Radio and Television) Skopje</t>
    </r>
    <r>
      <rPr>
        <sz val="10"/>
        <rFont val="Arial"/>
        <family val="2"/>
      </rPr>
      <t xml:space="preserve"> Public Broadcasting Enterprise</t>
    </r>
  </si>
  <si>
    <t>stela.bardo@gmail.com; nikolina@metropolisradio.com.mk</t>
  </si>
  <si>
    <t>uklofm@uklo.edu.mk; tgsonja@yahoo.com</t>
  </si>
  <si>
    <t>velkovska73@yahoo.com; info@clubfm.mk</t>
  </si>
  <si>
    <t>marjanktv@gmail.com</t>
  </si>
  <si>
    <t>Daniela Spasikj - Editor of the News Programme</t>
  </si>
  <si>
    <t>Naditsa Gosheva</t>
  </si>
  <si>
    <t>GTC, LOK.br.2-5/Tetovo</t>
  </si>
  <si>
    <t>GTC, LOK.br.2-5/ Tetovo</t>
  </si>
  <si>
    <t>ul. Kiro Ristoski-Drnts, br.14/1, Tetovo</t>
  </si>
  <si>
    <t>Shukran Jonuzi</t>
  </si>
  <si>
    <t>Zoran Madzoski</t>
  </si>
  <si>
    <t>Dionis Nunov</t>
  </si>
  <si>
    <t xml:space="preserve">galaxy102@t.mk  
</t>
  </si>
  <si>
    <t>Atanas Kitanov</t>
  </si>
  <si>
    <t>Branko Ivanovski</t>
  </si>
  <si>
    <r>
      <t xml:space="preserve">UNIVERZITETSKO RADIO UKLO FM BITOLA - Univerzitet Sv. Kliment Ohridski Bitola Republic of North Macedonia </t>
    </r>
    <r>
      <rPr>
        <sz val="10"/>
        <rFont val="Arial"/>
        <family val="2"/>
      </rPr>
      <t>Non-profit Broadcasting Institution</t>
    </r>
  </si>
  <si>
    <t>Prof.Igor Nedelkovski, Ph.D.</t>
  </si>
  <si>
    <r>
      <rPr>
        <i/>
        <sz val="10"/>
        <rFont val="Arial"/>
        <family val="2"/>
      </rPr>
      <t>RADIO PELA DOOEL s.Malo Konjari, Prilep</t>
    </r>
    <r>
      <rPr>
        <sz val="10"/>
        <rFont val="Arial"/>
        <family val="2"/>
      </rPr>
      <t xml:space="preserve">Commercial Broadcasting Company </t>
    </r>
  </si>
  <si>
    <t>RADIO PELA DOOEL s. Malo Konjari, Prilep</t>
  </si>
  <si>
    <t xml:space="preserve">ul. „Naseleno mesto bez ulicen sistem“ br.1 Malo Konjari, Prilep </t>
  </si>
  <si>
    <t>ul.„Sotka Gjorgjioski“, hotel Skopje, Prilep</t>
  </si>
  <si>
    <t>ul.Partizanska br.0, Vinica</t>
  </si>
  <si>
    <t xml:space="preserve">033/360-300 077/946-777 </t>
  </si>
  <si>
    <t>aavmu@kanal77.com.mk
finansii3@kanal77.com.mk</t>
  </si>
  <si>
    <t>Albanian, Macedonian and Turkish language (according to the Decision of the Agency arch. no. 03-2948/3 of 15.08.2023)</t>
  </si>
  <si>
    <t>Fjona Mehmeti</t>
  </si>
  <si>
    <t xml:space="preserve">from 05.01.2024 to 04.01.2027 </t>
  </si>
  <si>
    <t xml:space="preserve">from 03.04.2019 to 02.04.2028 година </t>
  </si>
  <si>
    <t>from 05.01.2024 to 04.01.2027</t>
  </si>
  <si>
    <t>Up 1 no.08-49 oд 12.02.2019.</t>
  </si>
  <si>
    <t>from  05.01.2024 to 04.01.2027</t>
  </si>
  <si>
    <t xml:space="preserve">from 17.01.2017 to 16.01.2026 </t>
  </si>
  <si>
    <t>from 15.05.2017 to 14.05.2026</t>
  </si>
  <si>
    <t xml:space="preserve">from 16.11.2018 to15.11.2027 </t>
  </si>
  <si>
    <t xml:space="preserve">from 25.08.2021 to 24.08.2030 </t>
  </si>
  <si>
    <r>
      <rPr>
        <i/>
        <sz val="10"/>
        <rFont val="Arial"/>
        <family val="2"/>
      </rPr>
      <t>RADIO 99 DOOEL Skopje</t>
    </r>
    <r>
      <rPr>
        <sz val="10"/>
        <rFont val="Arial"/>
        <family val="2"/>
      </rPr>
      <t xml:space="preserve"> Broadcasting Company</t>
    </r>
  </si>
  <si>
    <t>RADIO 99, Skopje</t>
  </si>
  <si>
    <t>ul. Pokriena Charshija br.37B-4, Skopje - Chair</t>
  </si>
  <si>
    <t>Sejjid Emin</t>
  </si>
  <si>
    <t>radio99sk@gmail.com</t>
  </si>
  <si>
    <t xml:space="preserve">Up1 no.08-63 , dated   07.09.2023 </t>
  </si>
  <si>
    <t>Up1 no.08-64 , dated  07.09.2023</t>
  </si>
  <si>
    <t>Up1 no.08-65 , dated  07.09.2023</t>
  </si>
  <si>
    <t>Up 1 no.08-58, dated 14.02.2017.</t>
  </si>
  <si>
    <t>Up 1 no.08-313, dated 03.07.2017.</t>
  </si>
  <si>
    <t xml:space="preserve">Up 1 no.08-436, dated 09.12.2021. </t>
  </si>
  <si>
    <t>Up 1 no.08-69, dated  07.09.2023</t>
  </si>
  <si>
    <t>Up 1 no.08-67, dated  07.09.2023</t>
  </si>
  <si>
    <t>Up 1 no.08-70, dated 07.09.2023</t>
  </si>
  <si>
    <t>Up 1 no.08-71, dated 07.09.2023</t>
  </si>
  <si>
    <t>Up 1 no.08-72, dated 07.09.2023</t>
  </si>
  <si>
    <t>Up 1 no.08-73, dated 07.09.2023</t>
  </si>
  <si>
    <t>Up 1 no.08-74, dated 07.09.2023</t>
  </si>
  <si>
    <t>Up 1 no.08-75, dated 07.09.2023</t>
  </si>
  <si>
    <t>Up 1 no.08-76, dated 07.09.2023</t>
  </si>
  <si>
    <t>Up 1 no.08-77, dated 07.09.2023</t>
  </si>
  <si>
    <t>Up 1 no.08-79, dated 07.09.2023</t>
  </si>
  <si>
    <t>Up 1 no.08-82, dated 07.09.2023</t>
  </si>
  <si>
    <t>Up 1 no.08-83, dated 07.09.2023</t>
  </si>
  <si>
    <t>Up 1 no.08-85, dated 07.09.2023</t>
  </si>
  <si>
    <t>Up 1 no.08-89, dated 07.09.2023</t>
  </si>
  <si>
    <t>Up 1 no.08-90, dated 07.09.2023</t>
  </si>
  <si>
    <t>Up 1 no.08-91, dated 07.09.2023</t>
  </si>
  <si>
    <t>Up 1 no.08-92, dated 07.09.2023</t>
  </si>
  <si>
    <t>Up 1 no.08-93, dated 07.09.2023</t>
  </si>
  <si>
    <t>Up 1 no.08-94, dated 07.09.2023</t>
  </si>
  <si>
    <t>Up 1 no.08-96, dated 07.09.2023</t>
  </si>
  <si>
    <t>Up 1 no.08-100, dated 07.09.2023</t>
  </si>
  <si>
    <t>Up 1 no.08-101, dated 07.09.2023</t>
  </si>
  <si>
    <t>Up 1 no.08-103, dated 07.09.2023</t>
  </si>
  <si>
    <t>Up 1 no.08-104, dated 07.09.2023</t>
  </si>
  <si>
    <t>Up 1 no.08-106, dated 07.09.2023</t>
  </si>
  <si>
    <t>Up 1 no.08-110, dated 07.09.2023</t>
  </si>
  <si>
    <t>Up 1 no.08-111, dated 07.09.2023</t>
  </si>
  <si>
    <t>Up 1 no.08-115, dated 07.09.2023</t>
  </si>
  <si>
    <t>Up 1 no.08-118, dated 07.09.2023</t>
  </si>
  <si>
    <t>Up 1 no.08-119, dated 07.09.2023</t>
  </si>
  <si>
    <t>Up 1 no.08-120, dated 07.09.2023</t>
  </si>
  <si>
    <t>Up 1 no.08-121, dated 07.09.2023</t>
  </si>
  <si>
    <t>Up 1 no.08-122, dated 07.09.2023</t>
  </si>
  <si>
    <t>Up 1 no.08-125, dated 07.09.2023</t>
  </si>
  <si>
    <t>Up 1 no.08-127, dated 07.09.2023</t>
  </si>
  <si>
    <t>Up 1 no.08-128, dated 07.09.2023</t>
  </si>
  <si>
    <t>Up 1 no.08-129, dated 07.09.2023</t>
  </si>
  <si>
    <t>Up 1 no.08-130, dated 07.09.2023</t>
  </si>
  <si>
    <t>Up 1 no.08-131, dated 07.09.2023</t>
  </si>
  <si>
    <t>Up 1 no.08-132, dated 07.09.2023</t>
  </si>
  <si>
    <t>Up 1 no.08-133, dated 07.09.2023</t>
  </si>
  <si>
    <t>Up 1 no.08-134, dated 07.09.2023</t>
  </si>
  <si>
    <t>Iljaz Rahmani</t>
  </si>
  <si>
    <t>GordanaTsvetanoska</t>
  </si>
  <si>
    <t>Elizabeta Jovanoska</t>
  </si>
  <si>
    <t>Sashe Gjoreski</t>
  </si>
  <si>
    <t>Marijana Nikolova</t>
  </si>
  <si>
    <t>Ljupcho Nestorov</t>
  </si>
  <si>
    <t>Stefani  Maneva</t>
  </si>
  <si>
    <t>Tinka Gogovska</t>
  </si>
  <si>
    <t>Fisnik Tateshi</t>
  </si>
  <si>
    <t>Mereme Tateshi</t>
  </si>
  <si>
    <t>*The ENERGY RADIO DOOEL uvoz-izvoz Struga Commercial Broadcasting Company has been deleted from the Register of Broadcasters that Broadcast Radio Programme, based on Decision No.02-3788/1 on this Entity's Deletion, dated  16.07.2014</t>
  </si>
  <si>
    <t xml:space="preserve">*The PRODUKCIJA - LGN eksport import DOO Negotino Commercial Broadcasting Company has been deleted from the Register of Broadcasters that Broadcast Radio Programme, based on Decion UP1 No. 07-341 on this Entity's Deletion, dated  02.09.2014 </t>
  </si>
  <si>
    <t>* The Radio CE DE Valentina Mihajlovska DOOEL Veles Commercial Broadcasting Company has been deleted from the Register of Broadcasters that Broadcast Radio Programme, based on Decision UP 1 No.08-137, dated  08.01.2015</t>
  </si>
  <si>
    <t>* The RADIO MERLIN DOOEL Debar Commercial Broadcasting Company has been deleted from the Register of Broadcasters that Broadcast Radio Programme, based on Decision No.03-1498 on this Entity's Deletion, dated  17.03.2016</t>
  </si>
  <si>
    <t xml:space="preserve">*The DI-DZEJ  Slave DOOEL Struga Broadcasting Company has been deleted from the Register of Broadcasters that Broadcast Radio Programme, based on Decision No.03-3570/1 on this Entity's Deletion, dated  12.07.2016 </t>
  </si>
  <si>
    <t>*The RADIO OHRID DOO Ohrid Commercial Broadcasting Company has been deleted from the Register of Broadcasters that Broadcast Radio Programme, based on Decision No.03-3571/1 on this Entity's Deletion, dated  12.07.2016</t>
  </si>
  <si>
    <t>*The  EMI-Dzevdet DOOEL s.Zhovnitsa Rostushe Commercial Broadcasting Company for Manufacturing and Broadcasting has been deleted from the Register of Broadcasters that Broadcast Radio Programme, based on Decision UP1 No.08-30 on this Entity's Deletion, dated  02.02.2017</t>
  </si>
  <si>
    <t xml:space="preserve">*The JEHONA 2003 DOOEL s. Matejche, Lipkovo Commercial Broadcasting Company has been deleted from the Register of Broadcasters that Broadcast Radio Programme, based on Decision UP1 No.08-563 on this Entity's Deletion, dated  14.02.2017 </t>
  </si>
  <si>
    <t xml:space="preserve">*The RADIO PEHCHEVO Vancho DOOEL Pehchevo Commercial Broadcasting Company has been deleted from the Register of Broadcasters that Broadcast Radio Programme, based on Decision No.08-55 on this Entity's Deletion, dated  07.03.2017 </t>
  </si>
  <si>
    <t>*The RADIO SLOBODNA MAKEDONIJA Commercial Broadcasting Company has been deleted from the Register of Broadcasters that Broadcast Radio Programme, based on Decision No.08-310 on this Entity's Deletion, dated  18.05.2018</t>
  </si>
  <si>
    <t>*The RADIO BRAVO DOOEL Kumanovo Commercial Broadcasting Company has been deleted from the Register of Broadcasters that Broadcast Radio Programme, based on Decision No.08-76 on this Entity's Deletion, dated  05.03.2020</t>
  </si>
  <si>
    <t xml:space="preserve">*The RTV DRINI DOOEL STRUGA Commercial Broadcasting Company has been deleted from the Register of Broadcasters that Broadcast Radio Programme, based on Decision No.08-80 on this Entity's Deletion, dated  05.03.2020 </t>
  </si>
  <si>
    <t>*The Zoran Zdravkovikj MH-RADIO Ohrid DOOEL Commercial Broadcasting Company has been deleted from the Register of Broadcasters that Broadcast Radio Programme, based on Decision No.08-88 on this Entity's Deletion, dated  12.03.2020</t>
  </si>
  <si>
    <t xml:space="preserve">*The BI-KI-AL DOOEL Bitola Commercial Broadcasting Company has been deleted from the Register of Broadcasters that Broadcast Radio Programme, based on Decision No.08-80 on this Entity's Deletion, dated  22.02.2021 </t>
  </si>
  <si>
    <t>*The ALBANA PLUS DOOEL - Kumanovo Commercial Broadcasting Company has been deleted from the Register of Broadcasters that Broadcast Radio Programme, based on Decision No.08-217 on this Entity's Deletion, dated  13.04.2021</t>
  </si>
  <si>
    <t>*The RADIO 102KA-FM DOOEL Struga Commercial Broadcasting Company has been deleted from the Register of Broadcasters that Broadcast Radio Programme, based on Decision UP1 No.08-156, dated  19.05.2021</t>
  </si>
  <si>
    <t>* The AKTUEL DOOEL Bitola Commercial Broadcasting Company has been deleted from the Register of Broadcasters that Broadcast Radio Programme, based on Decision UP1 No.08-425, dated  13.12.2021.</t>
  </si>
  <si>
    <t xml:space="preserve">*The RADIO LAV DOOEL Ohrid Commercial Broadcasting Company has been deleted from the Register of Broadcasters that Broadcast Radio Programme, based on Decision No. Up1  br.08-170 on this Entity's Deletion, dated  11.07.2022 </t>
  </si>
  <si>
    <t xml:space="preserve">*The KAPITOL FM DOOEL Skopje Commercial Broadcasting Company has been deleted from the Register of Broadcasters that Broadcast Radio Programme, based on Decision No. Up1  br.08-213 on this Entity's Deletion, dated  08.08.2022 </t>
  </si>
  <si>
    <t xml:space="preserve">*The UNIVERZUM SKOPJE Non-profit Broadcasting institution, University of Skopje - Skopje Private Higher-educational Institution, has been deleted from the Register of Broadcasters that Broadcast Radio Programme, based on Decision No. Up1 br.0802-382 on this Entity's Deletion, dated  05.01.2024 </t>
  </si>
  <si>
    <t>* The  SKAJ RADIO DOOEL Berovo Commercial Broadcasting Company  has been deleted from the Register of Broadcasters that Broadcast Radio Programme, based on Decision UP1 No.08-32 on this Entity's Deletion, dated 30.01.2023</t>
  </si>
  <si>
    <t>* The  RADIO ZORA DOOEL Delchevo Commercial Broadcasting Company  has been deleted from the Register of Broadcasters that Broadcast Radio Programme, based on Decision No. Up1 br.0802-10 on this Entity's Deletion, dated 12.01.2024</t>
  </si>
  <si>
    <t>* The  RADIO 5 CHOKI DOOEL Prilep Commercial Broadcasting Company  has been deleted from the Register of Broadcasters that Broadcast Radio Programme, based on Decision No. Up1 br.0802-11 on this Entity's Deletion, dated 12.01.2024</t>
  </si>
  <si>
    <t>Up1 no.08-234 , dated  01.09.2023</t>
  </si>
  <si>
    <t>ul. Gjuo Gjakoviq br.8 Kumanovo</t>
  </si>
  <si>
    <r>
      <rPr>
        <i/>
        <sz val="10"/>
        <rFont val="Arial"/>
        <family val="2"/>
      </rPr>
      <t>DZEZ FM DOOEL - Skopje</t>
    </r>
    <r>
      <rPr>
        <sz val="10"/>
        <rFont val="Arial"/>
        <family val="2"/>
      </rPr>
      <t xml:space="preserve"> Commercial Broadcasting Company </t>
    </r>
  </si>
  <si>
    <t>DZEZ FM DOOEL-Skopje</t>
  </si>
  <si>
    <t xml:space="preserve">   ul.Vasil Gjorgov br. 23A 2/2 Skopje Centar</t>
  </si>
  <si>
    <t>Darko Fidanovski</t>
  </si>
  <si>
    <t>jazzfm@jazz.mk</t>
  </si>
  <si>
    <t>Up 1 no.0802-37, dated  07.02.2024</t>
  </si>
  <si>
    <t>radios@radios.mk radios@msu.edu.mk</t>
  </si>
  <si>
    <t xml:space="preserve">Svetlana Tasevska </t>
  </si>
  <si>
    <t xml:space="preserve">* The RADIO HIT FM DOOEL Skopje Commercial Broadcasting Company  has been deleted from the Register of Broadcasters that Broadcast Radio Programme, based on Decision No. Up1 br.0802-112 on this Entity's Deletion, dated 13.03.2024  </t>
  </si>
  <si>
    <t xml:space="preserve">* The RADIO USKANA - PLUS DOOEL Kiçevo Commercial Broadcasting Company  has been deleted from the Register of Broadcasters that Broadcast Radio Programme, based on Decision No. Up1 br.0802-111 on this Entity's Deletion, dated 13.03.2024 </t>
  </si>
  <si>
    <t>Macedonian Radio - First Programme Service - Natasha Andreeska</t>
  </si>
  <si>
    <t>Macedonian Radio - Third Programme Service - Sebahat Nuhiu</t>
  </si>
  <si>
    <t xml:space="preserve">
Makedonsko Radio (Macedonian Radio) – Radio Programming Service via Satellite and special radio programmes – Radio Makedonija
Macedonian Radio </t>
  </si>
  <si>
    <t xml:space="preserve">
Macedonian, Serbian, Bulgarian, Greek and Albanian
</t>
  </si>
  <si>
    <t>Satellite / Public Electronic Communication Network that does not use a limited resource</t>
  </si>
  <si>
    <t xml:space="preserve">Link to the locations and broadcasting frequencies of the Macedonian Radio - Programming Service via Satellite, and the special radio programmes - Radio Makedonija </t>
  </si>
  <si>
    <t>Marjan Tsvetkovski, CEO</t>
  </si>
  <si>
    <t>Makedonsko Radio – Radio Programming Service via Satellite and special radio programmes – Radio Makedonija – Joshko Boshkovski</t>
  </si>
  <si>
    <t>bul. Jane Sandanski br.7/1, Skopje - Aerodrom</t>
  </si>
  <si>
    <t>Markovikj Stefana</t>
  </si>
  <si>
    <t>Milan Rizvanovikj</t>
  </si>
  <si>
    <r>
      <rPr>
        <i/>
        <sz val="10"/>
        <rFont val="Arial"/>
        <family val="2"/>
      </rPr>
      <t>RADIO ALEKSANDER MAKEDONSKI Ilija Tanevski Kichevo DOOEL</t>
    </r>
    <r>
      <rPr>
        <sz val="10"/>
        <rFont val="Arial"/>
        <family val="2"/>
      </rPr>
      <t xml:space="preserve"> Commercial Broadcasting Company </t>
    </r>
  </si>
  <si>
    <t>RADIOALEKSANDARMAKEDONSKI</t>
  </si>
  <si>
    <t>Kichevo Kale, 106.0 MHz</t>
  </si>
  <si>
    <t>Up 1 no.08-102, dated 07.09.2023</t>
  </si>
  <si>
    <t>ul. Gjorche Petrov br.18, Kichevo</t>
  </si>
  <si>
    <t xml:space="preserve">Ilija Tanevski </t>
  </si>
  <si>
    <t xml:space="preserve">Aneta Tanevska </t>
  </si>
  <si>
    <t>045/220-055</t>
  </si>
  <si>
    <t xml:space="preserve">045/220-055  </t>
  </si>
  <si>
    <t>radioam@t.mk; ramak@t.mk</t>
  </si>
  <si>
    <t>Laura Jusufi</t>
  </si>
  <si>
    <t>Dragan Gjorgjievski - Editor of the informative and Music Programme</t>
  </si>
  <si>
    <t>Todor Cacreski</t>
  </si>
  <si>
    <t>Bozana Qulavkova Tikveshanec</t>
  </si>
  <si>
    <t>Maja Chadieva Jansen</t>
  </si>
  <si>
    <t>Natasha Jankuloska Torevska and Anckica Stojanovska Mitrovska</t>
  </si>
  <si>
    <t>Aleksandar Dimitrov- music programme editor</t>
  </si>
  <si>
    <t>Marjan Tasevski Programme editor responsible for the informational program</t>
  </si>
  <si>
    <t xml:space="preserve">ul. Partiyanskki Odredi br. 62-lamela C/mey.vley 1 Skopje-Karposh, Karposh </t>
  </si>
  <si>
    <t>Slave Nikolovski music editor</t>
  </si>
  <si>
    <t xml:space="preserve">Viktor Gavrilov 
                                   </t>
  </si>
  <si>
    <t>radiokissoffice@yahoo.com</t>
  </si>
  <si>
    <t>RADIO KAVADARTSI DOO Kavadartsi</t>
  </si>
  <si>
    <t>RADIO KAVADARTSI DOO Kavadartsi Commercial Broadcasting Company</t>
  </si>
  <si>
    <t>* The RADIO ALEKSANDAR MAKEDONSKI Ilija Tanevski DOOEL Kichevo Commercial Broadcasting Company  has been deleted from the Register of Broadcasters that Broadcast Radio Programme, based on the Decision on This Entity's Deletion, No. Up1 b.0802-113  dated 13.03.2024.</t>
  </si>
  <si>
    <t>* BALKAN FM RADIO DOOEL Gostivar Commercial Broadcasting Company has been deleted from the Registerter of Broadcasters that broadcast radio programmes,  based on Decision No. Up1 No. 08-220, on This Entity's Deletion, dated 08.08.2024.</t>
  </si>
  <si>
    <t>*The RADIO PRO - FM DOO Gostivar Commercial Broadcasting Company has been deleted from the Register of Radio Broadcasters, based on the Decision on This Entity's Deletion No. Up1 br.08-252, dated 13.09.2024.</t>
  </si>
  <si>
    <r>
      <rPr>
        <i/>
        <sz val="10"/>
        <rFont val="Arial"/>
        <family val="2"/>
      </rPr>
      <t>RADIO SKVER DOOEL Kumanovo</t>
    </r>
    <r>
      <rPr>
        <sz val="10"/>
        <rFont val="Arial"/>
        <family val="2"/>
      </rPr>
      <t xml:space="preserve"> Commercial Broadcasting Company</t>
    </r>
  </si>
  <si>
    <t>RADIO SKVER DOOEL Kumanovo</t>
  </si>
  <si>
    <t xml:space="preserve">local </t>
  </si>
  <si>
    <t>Kumanovo, 92.6 MHz</t>
  </si>
  <si>
    <t>Up 1 no.08-91, dated 19.03.2025</t>
  </si>
  <si>
    <t xml:space="preserve">from 06.02.2025 to 05.02.2034 </t>
  </si>
  <si>
    <t>ul. Srekjko Puzhaljka, br.1, Kumanovo</t>
  </si>
  <si>
    <t>Sasha Mitikj</t>
  </si>
  <si>
    <t>Marjan Petrushevski</t>
  </si>
  <si>
    <t>ul.Mosha Pijade, br.1,  Kumanovo</t>
  </si>
  <si>
    <t>Dalibor Stefanovski, editor of all types of programmes</t>
  </si>
  <si>
    <t>Programme service, music and talk radio of a general format, in which the aired types of programme perform at least two of the three media functions</t>
  </si>
  <si>
    <t>070/276-328, 070/276-348, and 078/258-509</t>
  </si>
  <si>
    <t>radioskver@yahoo.com</t>
  </si>
  <si>
    <t>RADIO BUBA MARA DOOEL Prilep Commercial Broadcasting Company</t>
  </si>
  <si>
    <t>Topolchani/Toptash, 90.3 MHz</t>
  </si>
  <si>
    <t>Up 1 no.08-253, dated 12.08.2025</t>
  </si>
  <si>
    <t>from 29.07.2025 to 28.07.2034</t>
  </si>
  <si>
    <t>bul. Arhiepiskop Dositej br.200, Prilep</t>
  </si>
  <si>
    <t>Ljubomir Oshavkovski</t>
  </si>
  <si>
    <t>Ljubomir Oshavkovski - editor of all types of programmes</t>
  </si>
  <si>
    <t>Programme service, music radio of a specialized format, up to 5 % talk content, in which the music aired is predominantly entertaining</t>
  </si>
  <si>
    <t>071/354-917, 070/401-184</t>
  </si>
  <si>
    <t>radiobubamara@yahoo.com</t>
  </si>
  <si>
    <r>
      <rPr>
        <i/>
        <sz val="10"/>
        <rFont val="Arial"/>
        <family val="2"/>
      </rPr>
      <t>ANGELS FM DOOEL Shtip</t>
    </r>
    <r>
      <rPr>
        <sz val="10"/>
        <rFont val="Arial"/>
        <family val="2"/>
      </rPr>
      <t xml:space="preserve"> Commercial Broadcasting Company</t>
    </r>
  </si>
  <si>
    <t>ANGELS FM DOOEL Shtip</t>
  </si>
  <si>
    <t>ul. Vancho Prkje br. 88, Shtip</t>
  </si>
  <si>
    <t xml:space="preserve">Zora Iliev </t>
  </si>
  <si>
    <t>Nadica Stojkovska</t>
  </si>
  <si>
    <t>RADIO BUBA MARA STUDIO DOOEL Shtip Commercial Broadcasting Company</t>
  </si>
  <si>
    <t>BUBA MARA STUDIO DOOEL Shtip</t>
  </si>
  <si>
    <t>RADIO BUBA MARA DOOEL Prilep</t>
  </si>
  <si>
    <t>Karakush, 105.3 MHz</t>
  </si>
  <si>
    <t>Up 1 no.08-258, dated 19.08.2025</t>
  </si>
  <si>
    <t>from  08.08.2025 to 07.08.2034</t>
  </si>
  <si>
    <t>ul. General Mihajlo Apostolski br. 23/3, Shtip</t>
  </si>
  <si>
    <t>Jasna Frangovska</t>
  </si>
  <si>
    <t>Jasna Frangovska - Editor of All Types of Programmes</t>
  </si>
  <si>
    <t>Programme service, music  radio of a specialized format, in which the aired music is predominantly popular (pop)</t>
  </si>
  <si>
    <t xml:space="preserve">  071/386-123; 070/401-184</t>
  </si>
  <si>
    <t xml:space="preserve"> 02/3063-693</t>
  </si>
  <si>
    <t>radiobubamarastip@yahoo.com</t>
  </si>
  <si>
    <t>*The B-97 DOOEL Bitola Commercial Broadcasting Company has been deleted from the Register of Radio Broadcasters, based on the Decision on This Entity's Deletion No. Up1 br.08-332, dated 13.12.2024.</t>
  </si>
  <si>
    <t>*The RRAPI STRUGA RADIO DOOEL Local-level Radio Broadcasting Company has been deleted from the Register of Radio Broadcasters, based on the Decision on This Entity's Deletion No. Up1 br.08-343, dated 26.12.2024.</t>
  </si>
  <si>
    <t>*The UNIVERZITETSKO RADIO STUDENT FM 92.9 Non-Profit Radio Broadcasting Organizational Unit of te RNM University of Ss Cyril and Methodius has been deleted from the Register of Radio Broadcasters, based on the Decision on This Entity's Deletion No. Up1 br.08-7, dated 23.01.2025.</t>
  </si>
  <si>
    <t>*The UNIVERZITETSKO RADIO UGD FM Non-Profit Broadcasting IInstitution of the RNM State University of GOTSE DELCHEV Shtip has been deleted from the Register of Radio Broadcasters, based on the Decision on This Entity's Deletion No. Up1 br.08-132, dated 17.04.2025.</t>
  </si>
  <si>
    <t>070/945-944</t>
  </si>
  <si>
    <t>radiostruga@gmail.com</t>
  </si>
  <si>
    <t>RADIO STRUGA DOOEL STRUGA Telecommunications and Radiobroadcasting Company</t>
  </si>
  <si>
    <t xml:space="preserve">RADIO STRUGA DOOEL STRUGA </t>
  </si>
  <si>
    <t>Vishni, 104.2 MHz</t>
  </si>
  <si>
    <t>Up1 No. 08-286 dated 04.09.2025</t>
  </si>
  <si>
    <t>from 08.08.2025 to 07.08.2034</t>
  </si>
  <si>
    <t>ul. 1-va Makedonska Udarna Brigada, br.23, Struga</t>
  </si>
  <si>
    <t>Ensar Alushi</t>
  </si>
  <si>
    <t>Fitore Istrefi Alushi - Editor of All Types of Programmes</t>
  </si>
  <si>
    <t>Albanian and Macedonian</t>
  </si>
  <si>
    <t>Ermira Kodzadzik</t>
  </si>
  <si>
    <t>Nikola Nikolovski</t>
  </si>
  <si>
    <t>Lupco Zlatev</t>
  </si>
  <si>
    <t>Djeina Jakupi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</si>
</sst>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8"/>
      <name val="Arial"/>
      <family val="2"/>
    </font>
    <font>
      <u/>
      <sz val="8"/>
      <name val="Arial"/>
      <family val="2"/>
    </font>
    <font>
      <sz val="9"/>
      <name val="Arial"/>
      <family val="2"/>
    </font>
    <font>
      <sz val="10"/>
      <name val="Arial"/>
      <family val="2"/>
      <charset val="204"/>
    </font>
    <font>
      <sz val="10"/>
      <name val="Arial"/>
      <family val="2"/>
    </font>
    <font>
      <u/>
      <sz val="10"/>
      <color theme="10"/>
      <name val="Arial"/>
      <family val="2"/>
      <charset val="204"/>
    </font>
    <font>
      <sz val="9"/>
      <color theme="0"/>
      <name val="Arial"/>
      <family val="2"/>
    </font>
    <font>
      <sz val="11"/>
      <color theme="1"/>
      <name val="Arial"/>
      <family val="2"/>
    </font>
    <font>
      <sz val="8"/>
      <color theme="1"/>
      <name val="Arial"/>
      <family val="2"/>
    </font>
    <font>
      <u/>
      <sz val="10"/>
      <name val="Arial"/>
      <family val="2"/>
    </font>
    <font>
      <u/>
      <sz val="10"/>
      <name val="Arial"/>
      <family val="2"/>
      <charset val="204"/>
    </font>
    <font>
      <b/>
      <sz val="9"/>
      <name val="Arial"/>
      <family val="2"/>
    </font>
    <font>
      <sz val="11"/>
      <name val="Arial"/>
      <family val="2"/>
    </font>
    <font>
      <i/>
      <sz val="10"/>
      <name val="Arial"/>
      <family val="2"/>
    </font>
    <font>
      <sz val="10"/>
      <color theme="1"/>
      <name val="Arial"/>
      <family val="2"/>
    </font>
    <font>
      <sz val="11"/>
      <name val="Calibri"/>
      <family val="2"/>
      <scheme val="minor"/>
    </font>
  </fonts>
  <fills count="5">
    <fill>
      <patternFill patternType="none"/>
    </fill>
    <fill>
      <patternFill patternType="gray125"/>
    </fill>
    <fill>
      <patternFill patternType="solid">
        <fgColor theme="5" tint="-0.249977111117893"/>
        <bgColor indexed="64"/>
      </patternFill>
    </fill>
    <fill>
      <patternFill patternType="solid">
        <fgColor theme="0"/>
        <bgColor indexed="64"/>
      </patternFill>
    </fill>
    <fill>
      <patternFill patternType="solid">
        <fgColor theme="9"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0" fontId="6" fillId="0" borderId="0" applyNumberFormat="0" applyFill="0" applyBorder="0" applyAlignment="0" applyProtection="0">
      <alignment vertical="top"/>
      <protection locked="0"/>
    </xf>
  </cellStyleXfs>
  <cellXfs count="105">
    <xf numFmtId="0" fontId="0" fillId="0" borderId="0" xfId="0"/>
    <xf numFmtId="0" fontId="7" fillId="2" borderId="1" xfId="0" applyFont="1" applyFill="1" applyBorder="1" applyAlignment="1">
      <alignment horizontal="center" vertical="center" wrapText="1"/>
    </xf>
    <xf numFmtId="0" fontId="7" fillId="2" borderId="1" xfId="0" applyFont="1" applyFill="1" applyBorder="1" applyAlignment="1" applyProtection="1">
      <alignment horizontal="center" vertical="center" wrapText="1"/>
      <protection locked="0"/>
    </xf>
    <xf numFmtId="0" fontId="8" fillId="0" borderId="0" xfId="0" applyFont="1" applyAlignment="1">
      <alignment horizontal="center" vertical="center" wrapText="1"/>
    </xf>
    <xf numFmtId="0" fontId="1" fillId="0" borderId="1" xfId="0" applyFont="1" applyBorder="1" applyAlignment="1">
      <alignment horizontal="center" vertical="center" wrapText="1"/>
    </xf>
    <xf numFmtId="0" fontId="9" fillId="0" borderId="0" xfId="0" applyFont="1" applyAlignment="1">
      <alignment wrapText="1"/>
    </xf>
    <xf numFmtId="0" fontId="1" fillId="0" borderId="0" xfId="0" applyFont="1" applyAlignment="1">
      <alignment horizontal="center" vertical="center" wrapText="1"/>
    </xf>
    <xf numFmtId="0" fontId="9" fillId="0" borderId="1" xfId="0" applyFont="1" applyBorder="1" applyAlignment="1">
      <alignment horizontal="center" vertical="center" wrapText="1"/>
    </xf>
    <xf numFmtId="0" fontId="1" fillId="0" borderId="0" xfId="0" applyFont="1" applyAlignment="1">
      <alignment horizontal="center"/>
    </xf>
    <xf numFmtId="0" fontId="1" fillId="0" borderId="3" xfId="0" applyFont="1" applyBorder="1" applyAlignment="1">
      <alignment horizontal="center"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0" fontId="3" fillId="3" borderId="4" xfId="0" applyFont="1" applyFill="1" applyBorder="1" applyAlignment="1">
      <alignment horizontal="left" vertical="center" wrapText="1"/>
    </xf>
    <xf numFmtId="0" fontId="1" fillId="0" borderId="0" xfId="0" applyFont="1" applyAlignment="1">
      <alignment vertical="center"/>
    </xf>
    <xf numFmtId="0" fontId="3" fillId="0" borderId="0" xfId="0" applyFont="1" applyAlignment="1">
      <alignment horizontal="left" vertical="center" wrapText="1"/>
    </xf>
    <xf numFmtId="0" fontId="3" fillId="3" borderId="3" xfId="0" applyFont="1" applyFill="1" applyBorder="1" applyAlignment="1">
      <alignment horizontal="left" vertical="center" wrapText="1"/>
    </xf>
    <xf numFmtId="0" fontId="3" fillId="3" borderId="5" xfId="0" applyFont="1" applyFill="1" applyBorder="1" applyAlignment="1">
      <alignment horizontal="left" vertical="center" wrapText="1"/>
    </xf>
    <xf numFmtId="0" fontId="1" fillId="3" borderId="4" xfId="0" applyFont="1" applyFill="1" applyBorder="1" applyAlignment="1">
      <alignment horizontal="left" vertical="center" wrapText="1"/>
    </xf>
    <xf numFmtId="0" fontId="3" fillId="2" borderId="0" xfId="0" applyFont="1" applyFill="1" applyAlignment="1">
      <alignment horizontal="left" vertical="center" wrapText="1"/>
    </xf>
    <xf numFmtId="0" fontId="1" fillId="2" borderId="0" xfId="0" applyFont="1" applyFill="1" applyAlignment="1">
      <alignment horizontal="left" vertical="center" wrapText="1"/>
    </xf>
    <xf numFmtId="0" fontId="10" fillId="0" borderId="1" xfId="1" applyFont="1" applyBorder="1" applyAlignment="1" applyProtection="1">
      <alignment horizontal="center" vertical="center" wrapText="1"/>
    </xf>
    <xf numFmtId="0" fontId="11" fillId="0" borderId="1" xfId="1" applyFont="1" applyBorder="1" applyAlignment="1" applyProtection="1">
      <alignment horizontal="center" vertical="center" wrapText="1"/>
    </xf>
    <xf numFmtId="0" fontId="5" fillId="0" borderId="1" xfId="0" applyFont="1" applyBorder="1" applyAlignment="1">
      <alignment horizontal="center" vertical="center" wrapText="1"/>
    </xf>
    <xf numFmtId="0" fontId="5" fillId="2" borderId="1" xfId="0" applyFont="1" applyFill="1" applyBorder="1" applyAlignment="1" applyProtection="1">
      <alignment horizontal="center" vertical="center" wrapText="1"/>
      <protection locked="0"/>
    </xf>
    <xf numFmtId="0" fontId="5" fillId="4" borderId="1" xfId="0" applyFont="1" applyFill="1" applyBorder="1" applyAlignment="1">
      <alignment horizontal="center" vertical="center" wrapText="1"/>
    </xf>
    <xf numFmtId="0" fontId="5" fillId="4" borderId="1" xfId="0" applyFont="1" applyFill="1" applyBorder="1" applyAlignment="1" applyProtection="1">
      <alignment horizontal="center" vertical="center" wrapText="1"/>
      <protection locked="0"/>
    </xf>
    <xf numFmtId="0" fontId="5" fillId="0" borderId="1" xfId="0" applyFont="1" applyBorder="1" applyAlignment="1">
      <alignment vertical="center"/>
    </xf>
    <xf numFmtId="0" fontId="5" fillId="0" borderId="5" xfId="0" applyFont="1" applyBorder="1" applyAlignment="1">
      <alignment horizontal="center" vertical="center" wrapText="1"/>
    </xf>
    <xf numFmtId="0" fontId="5" fillId="0" borderId="8" xfId="0" applyFont="1" applyBorder="1" applyAlignment="1">
      <alignment vertical="center"/>
    </xf>
    <xf numFmtId="0" fontId="5" fillId="0" borderId="0" xfId="0" applyFont="1" applyAlignment="1">
      <alignment horizontal="center" vertical="center"/>
    </xf>
    <xf numFmtId="0" fontId="5" fillId="0" borderId="0" xfId="0" applyFont="1" applyAlignment="1">
      <alignment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10" fillId="0" borderId="0" xfId="1" applyFont="1" applyBorder="1" applyAlignment="1" applyProtection="1">
      <alignment horizontal="center" vertical="center" wrapText="1"/>
    </xf>
    <xf numFmtId="0" fontId="5" fillId="2" borderId="0" xfId="0" applyFont="1" applyFill="1" applyAlignment="1">
      <alignment horizontal="left" vertical="center" wrapText="1"/>
    </xf>
    <xf numFmtId="0" fontId="5" fillId="0" borderId="5" xfId="0" applyFont="1" applyBorder="1" applyAlignment="1">
      <alignment horizontal="center" vertical="center"/>
    </xf>
    <xf numFmtId="0" fontId="5" fillId="0" borderId="5" xfId="0" applyFont="1" applyBorder="1" applyAlignment="1">
      <alignment vertical="center"/>
    </xf>
    <xf numFmtId="0" fontId="5" fillId="0" borderId="1" xfId="0" applyFont="1" applyBorder="1" applyAlignment="1">
      <alignment horizontal="center" vertical="center"/>
    </xf>
    <xf numFmtId="0" fontId="5" fillId="0" borderId="1" xfId="0" applyFont="1" applyBorder="1" applyAlignment="1">
      <alignment horizontal="center" wrapText="1"/>
    </xf>
    <xf numFmtId="0" fontId="12" fillId="2" borderId="3" xfId="0" applyFont="1" applyFill="1" applyBorder="1" applyAlignment="1">
      <alignment vertical="center"/>
    </xf>
    <xf numFmtId="0" fontId="12" fillId="2" borderId="4" xfId="0" applyFont="1" applyFill="1" applyBorder="1" applyAlignment="1">
      <alignment vertical="center"/>
    </xf>
    <xf numFmtId="0" fontId="3" fillId="0" borderId="0" xfId="0" applyFont="1" applyAlignment="1">
      <alignment wrapText="1"/>
    </xf>
    <xf numFmtId="0" fontId="1" fillId="0" borderId="0" xfId="0" applyFont="1" applyAlignment="1">
      <alignment wrapText="1"/>
    </xf>
    <xf numFmtId="0" fontId="12" fillId="2" borderId="5" xfId="0" applyFont="1" applyFill="1" applyBorder="1" applyAlignment="1">
      <alignment vertical="center"/>
    </xf>
    <xf numFmtId="0" fontId="12" fillId="0" borderId="0" xfId="0" applyFont="1" applyAlignment="1">
      <alignment vertical="center"/>
    </xf>
    <xf numFmtId="0" fontId="12" fillId="0" borderId="0" xfId="0" applyFont="1" applyAlignment="1">
      <alignment horizontal="left" vertical="center" wrapText="1"/>
    </xf>
    <xf numFmtId="0" fontId="13" fillId="0" borderId="0" xfId="0" applyFont="1" applyAlignment="1">
      <alignment horizontal="center" vertical="center" wrapText="1"/>
    </xf>
    <xf numFmtId="0" fontId="5" fillId="0" borderId="0" xfId="0" applyFont="1" applyAlignment="1">
      <alignment horizontal="center" wrapText="1"/>
    </xf>
    <xf numFmtId="0" fontId="4" fillId="0" borderId="0" xfId="0" applyFont="1" applyAlignment="1">
      <alignment horizontal="center"/>
    </xf>
    <xf numFmtId="0" fontId="1" fillId="0" borderId="0" xfId="0" applyFont="1"/>
    <xf numFmtId="0" fontId="5" fillId="0" borderId="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vertical="center" wrapText="1"/>
    </xf>
    <xf numFmtId="0" fontId="15" fillId="0" borderId="1" xfId="0" applyFont="1" applyBorder="1" applyAlignment="1">
      <alignment horizontal="center" vertical="center" wrapText="1"/>
    </xf>
    <xf numFmtId="0" fontId="6" fillId="0" borderId="1" xfId="1" applyBorder="1" applyAlignment="1" applyProtection="1">
      <alignment horizontal="center" vertical="center" wrapText="1"/>
    </xf>
    <xf numFmtId="0" fontId="14" fillId="0" borderId="1" xfId="0" applyFont="1" applyBorder="1" applyAlignment="1">
      <alignment horizontal="center" vertical="center" wrapText="1"/>
    </xf>
    <xf numFmtId="0" fontId="1" fillId="0" borderId="1" xfId="0" applyFont="1" applyBorder="1" applyAlignment="1">
      <alignment horizontal="center" wrapText="1"/>
    </xf>
    <xf numFmtId="0" fontId="5" fillId="0" borderId="0" xfId="0" applyFont="1" applyAlignment="1">
      <alignment horizontal="left" vertical="top"/>
    </xf>
    <xf numFmtId="0" fontId="11" fillId="0" borderId="1" xfId="1" applyFont="1" applyFill="1" applyBorder="1" applyAlignment="1" applyProtection="1">
      <alignment horizontal="center" vertical="center" wrapText="1"/>
    </xf>
    <xf numFmtId="0" fontId="14" fillId="0" borderId="8" xfId="0" applyFont="1" applyBorder="1" applyAlignment="1">
      <alignment horizontal="center" vertical="center" wrapText="1"/>
    </xf>
    <xf numFmtId="0" fontId="4" fillId="0" borderId="0" xfId="0" applyFont="1" applyAlignment="1">
      <alignment horizontal="left" wrapText="1" shrinkToFit="1"/>
    </xf>
    <xf numFmtId="0" fontId="5" fillId="3" borderId="12" xfId="0" applyFont="1" applyFill="1" applyBorder="1" applyAlignment="1">
      <alignment horizontal="center" vertical="center" wrapText="1"/>
    </xf>
    <xf numFmtId="0" fontId="5" fillId="0" borderId="11" xfId="0" applyFont="1" applyBorder="1" applyAlignment="1">
      <alignment horizontal="center" vertical="center" wrapText="1"/>
    </xf>
    <xf numFmtId="0" fontId="11" fillId="0" borderId="8" xfId="1" applyFont="1" applyFill="1" applyBorder="1" applyAlignment="1" applyProtection="1">
      <alignment horizontal="center" vertical="center" wrapText="1"/>
    </xf>
    <xf numFmtId="0" fontId="0" fillId="0" borderId="0" xfId="0" applyAlignment="1">
      <alignment vertical="center"/>
    </xf>
    <xf numFmtId="0" fontId="5" fillId="0" borderId="0" xfId="0" applyFont="1" applyAlignment="1">
      <alignment horizontal="center"/>
    </xf>
    <xf numFmtId="0" fontId="5" fillId="3" borderId="1" xfId="0" applyFont="1" applyFill="1" applyBorder="1" applyAlignment="1">
      <alignment horizontal="center" vertical="center" wrapText="1"/>
    </xf>
    <xf numFmtId="0" fontId="5" fillId="0" borderId="0" xfId="0" applyFont="1"/>
    <xf numFmtId="0" fontId="16" fillId="0" borderId="0" xfId="0" applyFont="1"/>
    <xf numFmtId="0" fontId="11" fillId="3" borderId="1" xfId="1" applyFont="1" applyFill="1" applyBorder="1" applyAlignment="1" applyProtection="1">
      <alignment horizontal="center" vertical="center" wrapText="1"/>
    </xf>
    <xf numFmtId="0" fontId="5" fillId="0" borderId="0" xfId="0" applyFont="1" applyAlignment="1">
      <alignment horizontal="left" vertical="top" wrapText="1"/>
    </xf>
    <xf numFmtId="0" fontId="5" fillId="0" borderId="0" xfId="0" applyFont="1" applyAlignment="1">
      <alignment horizontal="left" vertical="center"/>
    </xf>
    <xf numFmtId="0" fontId="4" fillId="0" borderId="0" xfId="0" applyFont="1" applyAlignment="1">
      <alignment horizontal="left" wrapText="1" shrinkToFit="1"/>
    </xf>
    <xf numFmtId="0" fontId="5" fillId="0" borderId="0" xfId="0" applyFont="1" applyAlignment="1">
      <alignment horizontal="left" vertical="top"/>
    </xf>
    <xf numFmtId="0" fontId="5" fillId="0" borderId="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7" xfId="0" applyFont="1" applyBorder="1" applyAlignment="1">
      <alignment horizontal="center" vertical="center" wrapText="1"/>
    </xf>
    <xf numFmtId="0" fontId="4" fillId="0" borderId="0" xfId="0" applyFont="1" applyAlignment="1">
      <alignment horizontal="left" vertical="center"/>
    </xf>
    <xf numFmtId="0" fontId="5" fillId="2" borderId="10" xfId="0" applyFont="1" applyFill="1" applyBorder="1" applyAlignment="1">
      <alignment horizontal="left" vertical="center" wrapText="1"/>
    </xf>
    <xf numFmtId="0" fontId="5" fillId="2" borderId="6" xfId="0" applyFont="1" applyFill="1" applyBorder="1" applyAlignment="1">
      <alignment horizontal="left" vertical="center" wrapText="1"/>
    </xf>
    <xf numFmtId="0" fontId="10" fillId="0" borderId="8" xfId="1" applyFont="1" applyBorder="1" applyAlignment="1" applyProtection="1">
      <alignment horizontal="center" vertical="center" wrapText="1"/>
    </xf>
    <xf numFmtId="0" fontId="10" fillId="0" borderId="2" xfId="1" applyFont="1" applyBorder="1" applyAlignment="1" applyProtection="1">
      <alignment horizontal="center" vertical="center" wrapText="1"/>
    </xf>
    <xf numFmtId="0" fontId="10" fillId="0" borderId="9" xfId="1" applyFont="1" applyBorder="1" applyAlignment="1" applyProtection="1">
      <alignment horizontal="center" vertical="center" wrapText="1"/>
    </xf>
    <xf numFmtId="0" fontId="1" fillId="0" borderId="8" xfId="0" applyFont="1" applyBorder="1" applyAlignment="1">
      <alignment horizontal="center" vertical="center" wrapText="1"/>
    </xf>
    <xf numFmtId="0" fontId="1" fillId="0" borderId="2" xfId="0" applyFont="1" applyBorder="1" applyAlignment="1">
      <alignment horizontal="center" vertical="center" wrapText="1"/>
    </xf>
    <xf numFmtId="0" fontId="1" fillId="0" borderId="9" xfId="0" applyFont="1" applyBorder="1" applyAlignment="1">
      <alignment horizontal="center" vertical="center" wrapText="1"/>
    </xf>
    <xf numFmtId="0" fontId="5" fillId="0" borderId="0" xfId="0" applyFont="1" applyAlignment="1">
      <alignment horizontal="left"/>
    </xf>
    <xf numFmtId="0" fontId="1" fillId="0" borderId="0" xfId="0" applyFont="1" applyAlignment="1">
      <alignment horizontal="left"/>
    </xf>
    <xf numFmtId="0" fontId="1" fillId="0" borderId="1" xfId="0" applyFont="1" applyBorder="1" applyAlignment="1">
      <alignment horizontal="center" vertical="center" wrapText="1"/>
    </xf>
    <xf numFmtId="0" fontId="9" fillId="0" borderId="8" xfId="0" applyFont="1" applyBorder="1" applyAlignment="1">
      <alignment horizontal="center" vertical="center" wrapText="1"/>
    </xf>
    <xf numFmtId="0" fontId="9" fillId="0" borderId="2" xfId="0" applyFont="1" applyBorder="1" applyAlignment="1">
      <alignment horizontal="center" vertical="center" wrapText="1"/>
    </xf>
    <xf numFmtId="0" fontId="9" fillId="0" borderId="9" xfId="0" applyFont="1" applyBorder="1" applyAlignment="1">
      <alignment horizontal="center" vertical="center" wrapText="1"/>
    </xf>
    <xf numFmtId="0" fontId="7" fillId="2" borderId="3" xfId="0" applyFont="1" applyFill="1" applyBorder="1" applyAlignment="1" applyProtection="1">
      <alignment horizontal="left" vertical="center" wrapText="1"/>
      <protection locked="0"/>
    </xf>
    <xf numFmtId="0" fontId="7" fillId="2" borderId="4" xfId="0" applyFont="1" applyFill="1" applyBorder="1" applyAlignment="1" applyProtection="1">
      <alignment horizontal="left" vertical="center" wrapText="1"/>
      <protection locked="0"/>
    </xf>
    <xf numFmtId="0" fontId="7" fillId="2" borderId="5" xfId="0" applyFont="1" applyFill="1" applyBorder="1" applyAlignment="1" applyProtection="1">
      <alignment horizontal="left" vertical="center" wrapText="1"/>
      <protection locked="0"/>
    </xf>
    <xf numFmtId="0" fontId="2" fillId="0" borderId="1" xfId="1" applyFont="1" applyBorder="1" applyAlignment="1" applyProtection="1">
      <alignment horizontal="center" vertic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jpeg"/><Relationship Id="rId21" Type="http://schemas.openxmlformats.org/officeDocument/2006/relationships/image" Target="../media/image21.jpeg"/><Relationship Id="rId42" Type="http://schemas.openxmlformats.org/officeDocument/2006/relationships/image" Target="../media/image42.jpeg"/><Relationship Id="rId47" Type="http://schemas.openxmlformats.org/officeDocument/2006/relationships/image" Target="../media/image47.png"/><Relationship Id="rId63" Type="http://schemas.openxmlformats.org/officeDocument/2006/relationships/image" Target="../media/image63.png"/><Relationship Id="rId68" Type="http://schemas.openxmlformats.org/officeDocument/2006/relationships/image" Target="../media/image68.png"/><Relationship Id="rId7" Type="http://schemas.openxmlformats.org/officeDocument/2006/relationships/image" Target="../media/image7.png"/><Relationship Id="rId71" Type="http://schemas.openxmlformats.org/officeDocument/2006/relationships/image" Target="cid:ii_1990f038c19a86df7f62" TargetMode="External"/><Relationship Id="rId2" Type="http://schemas.openxmlformats.org/officeDocument/2006/relationships/image" Target="../media/image2.jpeg"/><Relationship Id="rId16" Type="http://schemas.openxmlformats.org/officeDocument/2006/relationships/image" Target="../media/image16.png"/><Relationship Id="rId29" Type="http://schemas.openxmlformats.org/officeDocument/2006/relationships/image" Target="../media/image29.jpeg"/><Relationship Id="rId11" Type="http://schemas.openxmlformats.org/officeDocument/2006/relationships/image" Target="../media/image11.png"/><Relationship Id="rId24" Type="http://schemas.openxmlformats.org/officeDocument/2006/relationships/image" Target="../media/image24.jpeg"/><Relationship Id="rId32" Type="http://schemas.openxmlformats.org/officeDocument/2006/relationships/image" Target="../media/image32.png"/><Relationship Id="rId37" Type="http://schemas.openxmlformats.org/officeDocument/2006/relationships/image" Target="../media/image37.jpeg"/><Relationship Id="rId40" Type="http://schemas.openxmlformats.org/officeDocument/2006/relationships/image" Target="../media/image40.jpeg"/><Relationship Id="rId45" Type="http://schemas.openxmlformats.org/officeDocument/2006/relationships/image" Target="../media/image45.png"/><Relationship Id="rId53" Type="http://schemas.openxmlformats.org/officeDocument/2006/relationships/image" Target="../media/image53.png"/><Relationship Id="rId58" Type="http://schemas.openxmlformats.org/officeDocument/2006/relationships/image" Target="../media/image58.emf"/><Relationship Id="rId66" Type="http://schemas.openxmlformats.org/officeDocument/2006/relationships/image" Target="../media/image66.png"/><Relationship Id="rId5" Type="http://schemas.openxmlformats.org/officeDocument/2006/relationships/image" Target="../media/image5.png"/><Relationship Id="rId61" Type="http://schemas.openxmlformats.org/officeDocument/2006/relationships/image" Target="../media/image61.png"/><Relationship Id="rId19" Type="http://schemas.openxmlformats.org/officeDocument/2006/relationships/image" Target="../media/image19.png"/><Relationship Id="rId14" Type="http://schemas.openxmlformats.org/officeDocument/2006/relationships/image" Target="../media/image14.pn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 Id="rId43" Type="http://schemas.openxmlformats.org/officeDocument/2006/relationships/image" Target="../media/image43.png"/><Relationship Id="rId48" Type="http://schemas.openxmlformats.org/officeDocument/2006/relationships/image" Target="../media/image48.jpeg"/><Relationship Id="rId56" Type="http://schemas.openxmlformats.org/officeDocument/2006/relationships/image" Target="../media/image56.jpeg"/><Relationship Id="rId64" Type="http://schemas.openxmlformats.org/officeDocument/2006/relationships/image" Target="../media/image64.png"/><Relationship Id="rId69" Type="http://schemas.openxmlformats.org/officeDocument/2006/relationships/image" Target="../media/image69.jpeg"/><Relationship Id="rId8" Type="http://schemas.openxmlformats.org/officeDocument/2006/relationships/image" Target="../media/image8.jpeg"/><Relationship Id="rId51" Type="http://schemas.openxmlformats.org/officeDocument/2006/relationships/image" Target="../media/image51.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jpeg"/><Relationship Id="rId59" Type="http://schemas.openxmlformats.org/officeDocument/2006/relationships/image" Target="../media/image59.jpeg"/><Relationship Id="rId67" Type="http://schemas.openxmlformats.org/officeDocument/2006/relationships/image" Target="../media/image67.jpeg"/><Relationship Id="rId20" Type="http://schemas.openxmlformats.org/officeDocument/2006/relationships/image" Target="../media/image20.jpeg"/><Relationship Id="rId41" Type="http://schemas.openxmlformats.org/officeDocument/2006/relationships/image" Target="../media/image41.png"/><Relationship Id="rId54" Type="http://schemas.openxmlformats.org/officeDocument/2006/relationships/image" Target="../media/image54.jpeg"/><Relationship Id="rId62" Type="http://schemas.openxmlformats.org/officeDocument/2006/relationships/image" Target="../media/image62.jpeg"/><Relationship Id="rId70" Type="http://schemas.openxmlformats.org/officeDocument/2006/relationships/image" Target="../media/image70.jpeg"/><Relationship Id="rId1" Type="http://schemas.openxmlformats.org/officeDocument/2006/relationships/image" Target="../media/image1.jpeg"/><Relationship Id="rId6" Type="http://schemas.openxmlformats.org/officeDocument/2006/relationships/image" Target="../media/image6.jpeg"/><Relationship Id="rId15" Type="http://schemas.openxmlformats.org/officeDocument/2006/relationships/image" Target="../media/image15.jpeg"/><Relationship Id="rId23" Type="http://schemas.openxmlformats.org/officeDocument/2006/relationships/image" Target="../media/image23.png"/><Relationship Id="rId28" Type="http://schemas.openxmlformats.org/officeDocument/2006/relationships/image" Target="../media/image28.jpeg"/><Relationship Id="rId36" Type="http://schemas.openxmlformats.org/officeDocument/2006/relationships/image" Target="../media/image36.jpeg"/><Relationship Id="rId49" Type="http://schemas.openxmlformats.org/officeDocument/2006/relationships/image" Target="../media/image49.png"/><Relationship Id="rId57" Type="http://schemas.openxmlformats.org/officeDocument/2006/relationships/image" Target="../media/image57.jpeg"/><Relationship Id="rId10" Type="http://schemas.openxmlformats.org/officeDocument/2006/relationships/image" Target="../media/image10.jpe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jpeg"/><Relationship Id="rId65" Type="http://schemas.openxmlformats.org/officeDocument/2006/relationships/image" Target="../media/image65.jpg"/><Relationship Id="rId4" Type="http://schemas.openxmlformats.org/officeDocument/2006/relationships/image" Target="../media/image4.jpeg"/><Relationship Id="rId9" Type="http://schemas.openxmlformats.org/officeDocument/2006/relationships/image" Target="../media/image9.jpeg"/><Relationship Id="rId13" Type="http://schemas.openxmlformats.org/officeDocument/2006/relationships/image" Target="../media/image13.jpeg"/><Relationship Id="rId18" Type="http://schemas.openxmlformats.org/officeDocument/2006/relationships/image" Target="../media/image18.png"/><Relationship Id="rId39" Type="http://schemas.openxmlformats.org/officeDocument/2006/relationships/image" Target="../media/image39.png"/><Relationship Id="rId34" Type="http://schemas.openxmlformats.org/officeDocument/2006/relationships/image" Target="../media/image34.jpeg"/><Relationship Id="rId50" Type="http://schemas.openxmlformats.org/officeDocument/2006/relationships/image" Target="../media/image50.png"/><Relationship Id="rId55" Type="http://schemas.openxmlformats.org/officeDocument/2006/relationships/image" Target="../media/image55.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3.png"/><Relationship Id="rId2" Type="http://schemas.openxmlformats.org/officeDocument/2006/relationships/image" Target="../media/image52.png"/><Relationship Id="rId1" Type="http://schemas.openxmlformats.org/officeDocument/2006/relationships/image" Target="../media/image51.png"/></Relationships>
</file>

<file path=xl/drawings/drawing1.xml><?xml version="1.0" encoding="utf-8"?>
<xdr:wsDr xmlns:xdr="http://schemas.openxmlformats.org/drawingml/2006/spreadsheetDrawing" xmlns:a="http://schemas.openxmlformats.org/drawingml/2006/main">
  <xdr:twoCellAnchor editAs="oneCell">
    <xdr:from>
      <xdr:col>3</xdr:col>
      <xdr:colOff>104775</xdr:colOff>
      <xdr:row>11</xdr:row>
      <xdr:rowOff>1285875</xdr:rowOff>
    </xdr:from>
    <xdr:to>
      <xdr:col>3</xdr:col>
      <xdr:colOff>1047750</xdr:colOff>
      <xdr:row>11</xdr:row>
      <xdr:rowOff>2000250</xdr:rowOff>
    </xdr:to>
    <xdr:pic>
      <xdr:nvPicPr>
        <xdr:cNvPr id="33377" name="Picture 38" descr="http://www.predavatel.com/mk/radio/antena5_audio/antena5_s.jpg">
          <a:extLst>
            <a:ext uri="{FF2B5EF4-FFF2-40B4-BE49-F238E27FC236}">
              <a16:creationId xmlns:a16="http://schemas.microsoft.com/office/drawing/2014/main" id="{00000000-0008-0000-0000-00006182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990850" y="6667500"/>
          <a:ext cx="942975" cy="714375"/>
        </a:xfrm>
        <a:prstGeom prst="rect">
          <a:avLst/>
        </a:prstGeom>
        <a:noFill/>
        <a:ln w="9525">
          <a:noFill/>
          <a:miter lim="800000"/>
          <a:headEnd/>
          <a:tailEnd/>
        </a:ln>
      </xdr:spPr>
    </xdr:pic>
    <xdr:clientData/>
  </xdr:twoCellAnchor>
  <xdr:twoCellAnchor editAs="oneCell">
    <xdr:from>
      <xdr:col>3</xdr:col>
      <xdr:colOff>238125</xdr:colOff>
      <xdr:row>13</xdr:row>
      <xdr:rowOff>590550</xdr:rowOff>
    </xdr:from>
    <xdr:to>
      <xdr:col>3</xdr:col>
      <xdr:colOff>990600</xdr:colOff>
      <xdr:row>13</xdr:row>
      <xdr:rowOff>1343025</xdr:rowOff>
    </xdr:to>
    <xdr:pic>
      <xdr:nvPicPr>
        <xdr:cNvPr id="33378" name="Picture 25">
          <a:extLst>
            <a:ext uri="{FF2B5EF4-FFF2-40B4-BE49-F238E27FC236}">
              <a16:creationId xmlns:a16="http://schemas.microsoft.com/office/drawing/2014/main" id="{00000000-0008-0000-0000-000062820000}"/>
            </a:ext>
          </a:extLst>
        </xdr:cNvPr>
        <xdr:cNvPicPr>
          <a:picLocks noChangeAspect="1"/>
        </xdr:cNvPicPr>
      </xdr:nvPicPr>
      <xdr:blipFill>
        <a:blip xmlns:r="http://schemas.openxmlformats.org/officeDocument/2006/relationships" r:embed="rId2" cstate="print"/>
        <a:srcRect/>
        <a:stretch>
          <a:fillRect/>
        </a:stretch>
      </xdr:blipFill>
      <xdr:spPr bwMode="auto">
        <a:xfrm>
          <a:off x="3124200" y="13068300"/>
          <a:ext cx="752475" cy="752475"/>
        </a:xfrm>
        <a:prstGeom prst="rect">
          <a:avLst/>
        </a:prstGeom>
        <a:noFill/>
        <a:ln w="9525">
          <a:noFill/>
          <a:miter lim="800000"/>
          <a:headEnd/>
          <a:tailEnd/>
        </a:ln>
      </xdr:spPr>
    </xdr:pic>
    <xdr:clientData/>
  </xdr:twoCellAnchor>
  <xdr:twoCellAnchor editAs="oneCell">
    <xdr:from>
      <xdr:col>3</xdr:col>
      <xdr:colOff>228600</xdr:colOff>
      <xdr:row>16</xdr:row>
      <xdr:rowOff>47625</xdr:rowOff>
    </xdr:from>
    <xdr:to>
      <xdr:col>3</xdr:col>
      <xdr:colOff>1076325</xdr:colOff>
      <xdr:row>16</xdr:row>
      <xdr:rowOff>571500</xdr:rowOff>
    </xdr:to>
    <xdr:pic>
      <xdr:nvPicPr>
        <xdr:cNvPr id="33379" name="Picture 32" descr="http://www.predavatel.com/mk/1/skopje_images/sko_aracina.gif">
          <a:extLst>
            <a:ext uri="{FF2B5EF4-FFF2-40B4-BE49-F238E27FC236}">
              <a16:creationId xmlns:a16="http://schemas.microsoft.com/office/drawing/2014/main" id="{00000000-0008-0000-0000-00006382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14675" y="14706600"/>
          <a:ext cx="847725" cy="485775"/>
        </a:xfrm>
        <a:prstGeom prst="rect">
          <a:avLst/>
        </a:prstGeom>
        <a:noFill/>
        <a:ln w="9525">
          <a:noFill/>
          <a:miter lim="800000"/>
          <a:headEnd/>
          <a:tailEnd/>
        </a:ln>
      </xdr:spPr>
    </xdr:pic>
    <xdr:clientData/>
  </xdr:twoCellAnchor>
  <xdr:twoCellAnchor editAs="oneCell">
    <xdr:from>
      <xdr:col>3</xdr:col>
      <xdr:colOff>85725</xdr:colOff>
      <xdr:row>17</xdr:row>
      <xdr:rowOff>219075</xdr:rowOff>
    </xdr:from>
    <xdr:to>
      <xdr:col>3</xdr:col>
      <xdr:colOff>1219200</xdr:colOff>
      <xdr:row>17</xdr:row>
      <xdr:rowOff>752475</xdr:rowOff>
    </xdr:to>
    <xdr:pic>
      <xdr:nvPicPr>
        <xdr:cNvPr id="33380" name="Picture 7">
          <a:extLst>
            <a:ext uri="{FF2B5EF4-FFF2-40B4-BE49-F238E27FC236}">
              <a16:creationId xmlns:a16="http://schemas.microsoft.com/office/drawing/2014/main" id="{00000000-0008-0000-0000-000064820000}"/>
            </a:ext>
          </a:extLst>
        </xdr:cNvPr>
        <xdr:cNvPicPr>
          <a:picLocks noChangeAspect="1"/>
        </xdr:cNvPicPr>
      </xdr:nvPicPr>
      <xdr:blipFill>
        <a:blip xmlns:r="http://schemas.openxmlformats.org/officeDocument/2006/relationships" r:embed="rId4" cstate="print"/>
        <a:srcRect/>
        <a:stretch>
          <a:fillRect/>
        </a:stretch>
      </xdr:blipFill>
      <xdr:spPr bwMode="auto">
        <a:xfrm>
          <a:off x="2971800" y="15449550"/>
          <a:ext cx="1133475" cy="533400"/>
        </a:xfrm>
        <a:prstGeom prst="rect">
          <a:avLst/>
        </a:prstGeom>
        <a:noFill/>
        <a:ln w="9525">
          <a:noFill/>
          <a:miter lim="800000"/>
          <a:headEnd/>
          <a:tailEnd/>
        </a:ln>
      </xdr:spPr>
    </xdr:pic>
    <xdr:clientData/>
  </xdr:twoCellAnchor>
  <xdr:twoCellAnchor editAs="oneCell">
    <xdr:from>
      <xdr:col>3</xdr:col>
      <xdr:colOff>95250</xdr:colOff>
      <xdr:row>18</xdr:row>
      <xdr:rowOff>276225</xdr:rowOff>
    </xdr:from>
    <xdr:to>
      <xdr:col>4</xdr:col>
      <xdr:colOff>2782</xdr:colOff>
      <xdr:row>18</xdr:row>
      <xdr:rowOff>1021237</xdr:rowOff>
    </xdr:to>
    <xdr:pic>
      <xdr:nvPicPr>
        <xdr:cNvPr id="33381" name="Picture 33" descr="http://www.predavatel.com/mk/1/skopje_images/sko_vati.gif">
          <a:extLst>
            <a:ext uri="{FF2B5EF4-FFF2-40B4-BE49-F238E27FC236}">
              <a16:creationId xmlns:a16="http://schemas.microsoft.com/office/drawing/2014/main" id="{00000000-0008-0000-0000-00006582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2982209" y="18324627"/>
          <a:ext cx="1181100" cy="745012"/>
        </a:xfrm>
        <a:prstGeom prst="rect">
          <a:avLst/>
        </a:prstGeom>
        <a:noFill/>
        <a:ln w="9525">
          <a:noFill/>
          <a:miter lim="800000"/>
          <a:headEnd/>
          <a:tailEnd/>
        </a:ln>
      </xdr:spPr>
    </xdr:pic>
    <xdr:clientData/>
  </xdr:twoCellAnchor>
  <xdr:twoCellAnchor editAs="oneCell">
    <xdr:from>
      <xdr:col>3</xdr:col>
      <xdr:colOff>238125</xdr:colOff>
      <xdr:row>19</xdr:row>
      <xdr:rowOff>247650</xdr:rowOff>
    </xdr:from>
    <xdr:to>
      <xdr:col>3</xdr:col>
      <xdr:colOff>1047750</xdr:colOff>
      <xdr:row>19</xdr:row>
      <xdr:rowOff>809625</xdr:rowOff>
    </xdr:to>
    <xdr:pic>
      <xdr:nvPicPr>
        <xdr:cNvPr id="33382" name="Picture 2">
          <a:extLst>
            <a:ext uri="{FF2B5EF4-FFF2-40B4-BE49-F238E27FC236}">
              <a16:creationId xmlns:a16="http://schemas.microsoft.com/office/drawing/2014/main" id="{00000000-0008-0000-0000-000066820000}"/>
            </a:ext>
          </a:extLst>
        </xdr:cNvPr>
        <xdr:cNvPicPr>
          <a:picLocks noChangeAspect="1"/>
        </xdr:cNvPicPr>
      </xdr:nvPicPr>
      <xdr:blipFill>
        <a:blip xmlns:r="http://schemas.openxmlformats.org/officeDocument/2006/relationships" r:embed="rId6" cstate="print"/>
        <a:srcRect/>
        <a:stretch>
          <a:fillRect/>
        </a:stretch>
      </xdr:blipFill>
      <xdr:spPr bwMode="auto">
        <a:xfrm>
          <a:off x="3124200" y="17668875"/>
          <a:ext cx="809625" cy="561975"/>
        </a:xfrm>
        <a:prstGeom prst="rect">
          <a:avLst/>
        </a:prstGeom>
        <a:noFill/>
        <a:ln w="9525">
          <a:noFill/>
          <a:miter lim="800000"/>
          <a:headEnd/>
          <a:tailEnd/>
        </a:ln>
      </xdr:spPr>
    </xdr:pic>
    <xdr:clientData/>
  </xdr:twoCellAnchor>
  <xdr:twoCellAnchor editAs="oneCell">
    <xdr:from>
      <xdr:col>3</xdr:col>
      <xdr:colOff>323850</xdr:colOff>
      <xdr:row>21</xdr:row>
      <xdr:rowOff>66675</xdr:rowOff>
    </xdr:from>
    <xdr:to>
      <xdr:col>3</xdr:col>
      <xdr:colOff>971550</xdr:colOff>
      <xdr:row>21</xdr:row>
      <xdr:rowOff>714375</xdr:rowOff>
    </xdr:to>
    <xdr:pic>
      <xdr:nvPicPr>
        <xdr:cNvPr id="33383" name="Picture 2">
          <a:extLst>
            <a:ext uri="{FF2B5EF4-FFF2-40B4-BE49-F238E27FC236}">
              <a16:creationId xmlns:a16="http://schemas.microsoft.com/office/drawing/2014/main" id="{00000000-0008-0000-0000-000067820000}"/>
            </a:ext>
          </a:extLst>
        </xdr:cNvPr>
        <xdr:cNvPicPr>
          <a:picLocks noChangeAspect="1"/>
        </xdr:cNvPicPr>
      </xdr:nvPicPr>
      <xdr:blipFill>
        <a:blip xmlns:r="http://schemas.openxmlformats.org/officeDocument/2006/relationships" r:embed="rId7" cstate="print"/>
        <a:srcRect/>
        <a:stretch>
          <a:fillRect/>
        </a:stretch>
      </xdr:blipFill>
      <xdr:spPr bwMode="auto">
        <a:xfrm>
          <a:off x="3209925" y="19069050"/>
          <a:ext cx="647700" cy="647700"/>
        </a:xfrm>
        <a:prstGeom prst="rect">
          <a:avLst/>
        </a:prstGeom>
        <a:noFill/>
        <a:ln w="9525">
          <a:noFill/>
          <a:miter lim="800000"/>
          <a:headEnd/>
          <a:tailEnd/>
        </a:ln>
      </xdr:spPr>
    </xdr:pic>
    <xdr:clientData/>
  </xdr:twoCellAnchor>
  <xdr:twoCellAnchor editAs="oneCell">
    <xdr:from>
      <xdr:col>3</xdr:col>
      <xdr:colOff>200025</xdr:colOff>
      <xdr:row>22</xdr:row>
      <xdr:rowOff>142875</xdr:rowOff>
    </xdr:from>
    <xdr:to>
      <xdr:col>3</xdr:col>
      <xdr:colOff>1143000</xdr:colOff>
      <xdr:row>22</xdr:row>
      <xdr:rowOff>533400</xdr:rowOff>
    </xdr:to>
    <xdr:pic>
      <xdr:nvPicPr>
        <xdr:cNvPr id="33384" name="Picture 30">
          <a:extLst>
            <a:ext uri="{FF2B5EF4-FFF2-40B4-BE49-F238E27FC236}">
              <a16:creationId xmlns:a16="http://schemas.microsoft.com/office/drawing/2014/main" id="{00000000-0008-0000-0000-000068820000}"/>
            </a:ext>
          </a:extLst>
        </xdr:cNvPr>
        <xdr:cNvPicPr>
          <a:picLocks noChangeAspect="1"/>
        </xdr:cNvPicPr>
      </xdr:nvPicPr>
      <xdr:blipFill>
        <a:blip xmlns:r="http://schemas.openxmlformats.org/officeDocument/2006/relationships" r:embed="rId8" cstate="print"/>
        <a:srcRect/>
        <a:stretch>
          <a:fillRect/>
        </a:stretch>
      </xdr:blipFill>
      <xdr:spPr bwMode="auto">
        <a:xfrm>
          <a:off x="3086100" y="19897725"/>
          <a:ext cx="942975" cy="390525"/>
        </a:xfrm>
        <a:prstGeom prst="rect">
          <a:avLst/>
        </a:prstGeom>
        <a:noFill/>
        <a:ln w="9525">
          <a:noFill/>
          <a:miter lim="800000"/>
          <a:headEnd/>
          <a:tailEnd/>
        </a:ln>
      </xdr:spPr>
    </xdr:pic>
    <xdr:clientData/>
  </xdr:twoCellAnchor>
  <xdr:twoCellAnchor editAs="oneCell">
    <xdr:from>
      <xdr:col>3</xdr:col>
      <xdr:colOff>85725</xdr:colOff>
      <xdr:row>23</xdr:row>
      <xdr:rowOff>361950</xdr:rowOff>
    </xdr:from>
    <xdr:to>
      <xdr:col>3</xdr:col>
      <xdr:colOff>1209675</xdr:colOff>
      <xdr:row>23</xdr:row>
      <xdr:rowOff>933450</xdr:rowOff>
    </xdr:to>
    <xdr:pic>
      <xdr:nvPicPr>
        <xdr:cNvPr id="33385" name="Picture 3">
          <a:extLst>
            <a:ext uri="{FF2B5EF4-FFF2-40B4-BE49-F238E27FC236}">
              <a16:creationId xmlns:a16="http://schemas.microsoft.com/office/drawing/2014/main" id="{00000000-0008-0000-0000-000069820000}"/>
            </a:ext>
          </a:extLst>
        </xdr:cNvPr>
        <xdr:cNvPicPr>
          <a:picLocks noChangeAspect="1"/>
        </xdr:cNvPicPr>
      </xdr:nvPicPr>
      <xdr:blipFill>
        <a:blip xmlns:r="http://schemas.openxmlformats.org/officeDocument/2006/relationships" r:embed="rId9" cstate="print"/>
        <a:srcRect/>
        <a:stretch>
          <a:fillRect/>
        </a:stretch>
      </xdr:blipFill>
      <xdr:spPr bwMode="auto">
        <a:xfrm>
          <a:off x="2971800" y="20812125"/>
          <a:ext cx="1123950" cy="571500"/>
        </a:xfrm>
        <a:prstGeom prst="rect">
          <a:avLst/>
        </a:prstGeom>
        <a:noFill/>
        <a:ln w="9525">
          <a:noFill/>
          <a:miter lim="800000"/>
          <a:headEnd/>
          <a:tailEnd/>
        </a:ln>
      </xdr:spPr>
    </xdr:pic>
    <xdr:clientData/>
  </xdr:twoCellAnchor>
  <xdr:twoCellAnchor editAs="oneCell">
    <xdr:from>
      <xdr:col>3</xdr:col>
      <xdr:colOff>142875</xdr:colOff>
      <xdr:row>24</xdr:row>
      <xdr:rowOff>352425</xdr:rowOff>
    </xdr:from>
    <xdr:to>
      <xdr:col>3</xdr:col>
      <xdr:colOff>1162050</xdr:colOff>
      <xdr:row>24</xdr:row>
      <xdr:rowOff>933450</xdr:rowOff>
    </xdr:to>
    <xdr:pic>
      <xdr:nvPicPr>
        <xdr:cNvPr id="33386" name="Picture 1">
          <a:extLst>
            <a:ext uri="{FF2B5EF4-FFF2-40B4-BE49-F238E27FC236}">
              <a16:creationId xmlns:a16="http://schemas.microsoft.com/office/drawing/2014/main" id="{00000000-0008-0000-0000-00006A820000}"/>
            </a:ext>
          </a:extLst>
        </xdr:cNvPr>
        <xdr:cNvPicPr>
          <a:picLocks noChangeAspect="1"/>
        </xdr:cNvPicPr>
      </xdr:nvPicPr>
      <xdr:blipFill>
        <a:blip xmlns:r="http://schemas.openxmlformats.org/officeDocument/2006/relationships" r:embed="rId10" cstate="print"/>
        <a:srcRect/>
        <a:stretch>
          <a:fillRect/>
        </a:stretch>
      </xdr:blipFill>
      <xdr:spPr bwMode="auto">
        <a:xfrm>
          <a:off x="3028950" y="21955125"/>
          <a:ext cx="1019175" cy="581025"/>
        </a:xfrm>
        <a:prstGeom prst="rect">
          <a:avLst/>
        </a:prstGeom>
        <a:noFill/>
        <a:ln w="9525">
          <a:noFill/>
          <a:miter lim="800000"/>
          <a:headEnd/>
          <a:tailEnd/>
        </a:ln>
      </xdr:spPr>
    </xdr:pic>
    <xdr:clientData/>
  </xdr:twoCellAnchor>
  <xdr:twoCellAnchor editAs="oneCell">
    <xdr:from>
      <xdr:col>3</xdr:col>
      <xdr:colOff>190500</xdr:colOff>
      <xdr:row>25</xdr:row>
      <xdr:rowOff>180975</xdr:rowOff>
    </xdr:from>
    <xdr:to>
      <xdr:col>3</xdr:col>
      <xdr:colOff>1019175</xdr:colOff>
      <xdr:row>25</xdr:row>
      <xdr:rowOff>885825</xdr:rowOff>
    </xdr:to>
    <xdr:pic>
      <xdr:nvPicPr>
        <xdr:cNvPr id="33387" name="Picture 1">
          <a:extLst>
            <a:ext uri="{FF2B5EF4-FFF2-40B4-BE49-F238E27FC236}">
              <a16:creationId xmlns:a16="http://schemas.microsoft.com/office/drawing/2014/main" id="{00000000-0008-0000-0000-00006B820000}"/>
            </a:ext>
          </a:extLst>
        </xdr:cNvPr>
        <xdr:cNvPicPr>
          <a:picLocks noChangeAspect="1"/>
        </xdr:cNvPicPr>
      </xdr:nvPicPr>
      <xdr:blipFill>
        <a:blip xmlns:r="http://schemas.openxmlformats.org/officeDocument/2006/relationships" r:embed="rId11" cstate="print"/>
        <a:srcRect/>
        <a:stretch>
          <a:fillRect/>
        </a:stretch>
      </xdr:blipFill>
      <xdr:spPr bwMode="auto">
        <a:xfrm>
          <a:off x="3076575" y="23069550"/>
          <a:ext cx="828675" cy="704850"/>
        </a:xfrm>
        <a:prstGeom prst="rect">
          <a:avLst/>
        </a:prstGeom>
        <a:noFill/>
        <a:ln w="9525">
          <a:noFill/>
          <a:miter lim="800000"/>
          <a:headEnd/>
          <a:tailEnd/>
        </a:ln>
      </xdr:spPr>
    </xdr:pic>
    <xdr:clientData/>
  </xdr:twoCellAnchor>
  <xdr:twoCellAnchor editAs="oneCell">
    <xdr:from>
      <xdr:col>3</xdr:col>
      <xdr:colOff>257175</xdr:colOff>
      <xdr:row>26</xdr:row>
      <xdr:rowOff>152400</xdr:rowOff>
    </xdr:from>
    <xdr:to>
      <xdr:col>3</xdr:col>
      <xdr:colOff>1095375</xdr:colOff>
      <xdr:row>26</xdr:row>
      <xdr:rowOff>676275</xdr:rowOff>
    </xdr:to>
    <xdr:pic>
      <xdr:nvPicPr>
        <xdr:cNvPr id="33388" name="Picture 42" descr="http://www.predavatel.com/mk/1/skopje_images/sko_sky_s.gif">
          <a:extLst>
            <a:ext uri="{FF2B5EF4-FFF2-40B4-BE49-F238E27FC236}">
              <a16:creationId xmlns:a16="http://schemas.microsoft.com/office/drawing/2014/main" id="{00000000-0008-0000-0000-00006C820000}"/>
            </a:ext>
          </a:extLst>
        </xdr:cNvPr>
        <xdr:cNvPicPr>
          <a:picLocks noChangeAspect="1" noChangeArrowheads="1"/>
        </xdr:cNvPicPr>
      </xdr:nvPicPr>
      <xdr:blipFill>
        <a:blip xmlns:r="http://schemas.openxmlformats.org/officeDocument/2006/relationships" r:embed="rId12" cstate="print"/>
        <a:srcRect/>
        <a:stretch>
          <a:fillRect/>
        </a:stretch>
      </xdr:blipFill>
      <xdr:spPr bwMode="auto">
        <a:xfrm>
          <a:off x="3143250" y="24107775"/>
          <a:ext cx="838200" cy="523875"/>
        </a:xfrm>
        <a:prstGeom prst="rect">
          <a:avLst/>
        </a:prstGeom>
        <a:noFill/>
        <a:ln w="9525">
          <a:noFill/>
          <a:miter lim="800000"/>
          <a:headEnd/>
          <a:tailEnd/>
        </a:ln>
      </xdr:spPr>
    </xdr:pic>
    <xdr:clientData/>
  </xdr:twoCellAnchor>
  <xdr:twoCellAnchor editAs="oneCell">
    <xdr:from>
      <xdr:col>3</xdr:col>
      <xdr:colOff>38100</xdr:colOff>
      <xdr:row>27</xdr:row>
      <xdr:rowOff>285750</xdr:rowOff>
    </xdr:from>
    <xdr:to>
      <xdr:col>4</xdr:col>
      <xdr:colOff>2782</xdr:colOff>
      <xdr:row>27</xdr:row>
      <xdr:rowOff>619125</xdr:rowOff>
    </xdr:to>
    <xdr:pic>
      <xdr:nvPicPr>
        <xdr:cNvPr id="33389" name="Picture 4">
          <a:extLst>
            <a:ext uri="{FF2B5EF4-FFF2-40B4-BE49-F238E27FC236}">
              <a16:creationId xmlns:a16="http://schemas.microsoft.com/office/drawing/2014/main" id="{00000000-0008-0000-0000-00006D820000}"/>
            </a:ext>
          </a:extLst>
        </xdr:cNvPr>
        <xdr:cNvPicPr>
          <a:picLocks noChangeAspect="1"/>
        </xdr:cNvPicPr>
      </xdr:nvPicPr>
      <xdr:blipFill>
        <a:blip xmlns:r="http://schemas.openxmlformats.org/officeDocument/2006/relationships" r:embed="rId13" cstate="print"/>
        <a:srcRect/>
        <a:stretch>
          <a:fillRect/>
        </a:stretch>
      </xdr:blipFill>
      <xdr:spPr bwMode="auto">
        <a:xfrm>
          <a:off x="2924175" y="26031825"/>
          <a:ext cx="1238250" cy="333375"/>
        </a:xfrm>
        <a:prstGeom prst="rect">
          <a:avLst/>
        </a:prstGeom>
        <a:noFill/>
        <a:ln w="9525">
          <a:noFill/>
          <a:miter lim="800000"/>
          <a:headEnd/>
          <a:tailEnd/>
        </a:ln>
      </xdr:spPr>
    </xdr:pic>
    <xdr:clientData/>
  </xdr:twoCellAnchor>
  <xdr:twoCellAnchor editAs="oneCell">
    <xdr:from>
      <xdr:col>3</xdr:col>
      <xdr:colOff>95250</xdr:colOff>
      <xdr:row>28</xdr:row>
      <xdr:rowOff>0</xdr:rowOff>
    </xdr:from>
    <xdr:to>
      <xdr:col>3</xdr:col>
      <xdr:colOff>1143000</xdr:colOff>
      <xdr:row>28</xdr:row>
      <xdr:rowOff>790575</xdr:rowOff>
    </xdr:to>
    <xdr:pic>
      <xdr:nvPicPr>
        <xdr:cNvPr id="33390" name="Picture 5">
          <a:extLst>
            <a:ext uri="{FF2B5EF4-FFF2-40B4-BE49-F238E27FC236}">
              <a16:creationId xmlns:a16="http://schemas.microsoft.com/office/drawing/2014/main" id="{00000000-0008-0000-0000-00006E820000}"/>
            </a:ext>
          </a:extLst>
        </xdr:cNvPr>
        <xdr:cNvPicPr>
          <a:picLocks noChangeAspect="1"/>
        </xdr:cNvPicPr>
      </xdr:nvPicPr>
      <xdr:blipFill>
        <a:blip xmlns:r="http://schemas.openxmlformats.org/officeDocument/2006/relationships" r:embed="rId14" cstate="print"/>
        <a:srcRect/>
        <a:stretch>
          <a:fillRect/>
        </a:stretch>
      </xdr:blipFill>
      <xdr:spPr bwMode="auto">
        <a:xfrm>
          <a:off x="2981325" y="26870025"/>
          <a:ext cx="1047750" cy="790575"/>
        </a:xfrm>
        <a:prstGeom prst="rect">
          <a:avLst/>
        </a:prstGeom>
        <a:noFill/>
        <a:ln w="9525">
          <a:noFill/>
          <a:miter lim="800000"/>
          <a:headEnd/>
          <a:tailEnd/>
        </a:ln>
      </xdr:spPr>
    </xdr:pic>
    <xdr:clientData/>
  </xdr:twoCellAnchor>
  <xdr:twoCellAnchor editAs="oneCell">
    <xdr:from>
      <xdr:col>3</xdr:col>
      <xdr:colOff>76200</xdr:colOff>
      <xdr:row>28</xdr:row>
      <xdr:rowOff>142875</xdr:rowOff>
    </xdr:from>
    <xdr:to>
      <xdr:col>3</xdr:col>
      <xdr:colOff>1209675</xdr:colOff>
      <xdr:row>28</xdr:row>
      <xdr:rowOff>981075</xdr:rowOff>
    </xdr:to>
    <xdr:pic>
      <xdr:nvPicPr>
        <xdr:cNvPr id="33391" name="Picture 6">
          <a:extLst>
            <a:ext uri="{FF2B5EF4-FFF2-40B4-BE49-F238E27FC236}">
              <a16:creationId xmlns:a16="http://schemas.microsoft.com/office/drawing/2014/main" id="{00000000-0008-0000-0000-00006F820000}"/>
            </a:ext>
          </a:extLst>
        </xdr:cNvPr>
        <xdr:cNvPicPr>
          <a:picLocks noChangeAspect="1"/>
        </xdr:cNvPicPr>
      </xdr:nvPicPr>
      <xdr:blipFill>
        <a:blip xmlns:r="http://schemas.openxmlformats.org/officeDocument/2006/relationships" r:embed="rId15" cstate="print"/>
        <a:srcRect/>
        <a:stretch>
          <a:fillRect/>
        </a:stretch>
      </xdr:blipFill>
      <xdr:spPr bwMode="auto">
        <a:xfrm>
          <a:off x="2962275" y="29508450"/>
          <a:ext cx="1133475" cy="838200"/>
        </a:xfrm>
        <a:prstGeom prst="rect">
          <a:avLst/>
        </a:prstGeom>
        <a:noFill/>
        <a:ln w="9525">
          <a:noFill/>
          <a:miter lim="800000"/>
          <a:headEnd/>
          <a:tailEnd/>
        </a:ln>
      </xdr:spPr>
    </xdr:pic>
    <xdr:clientData/>
  </xdr:twoCellAnchor>
  <xdr:twoCellAnchor editAs="oneCell">
    <xdr:from>
      <xdr:col>3</xdr:col>
      <xdr:colOff>190500</xdr:colOff>
      <xdr:row>29</xdr:row>
      <xdr:rowOff>95250</xdr:rowOff>
    </xdr:from>
    <xdr:to>
      <xdr:col>3</xdr:col>
      <xdr:colOff>1143000</xdr:colOff>
      <xdr:row>29</xdr:row>
      <xdr:rowOff>828675</xdr:rowOff>
    </xdr:to>
    <xdr:pic>
      <xdr:nvPicPr>
        <xdr:cNvPr id="33392" name="Picture 45" descr="http://www.predavatel.com/mk/1/skopje_images/sko_jazzfm_s.gif">
          <a:extLst>
            <a:ext uri="{FF2B5EF4-FFF2-40B4-BE49-F238E27FC236}">
              <a16:creationId xmlns:a16="http://schemas.microsoft.com/office/drawing/2014/main" id="{00000000-0008-0000-0000-000070820000}"/>
            </a:ext>
          </a:extLst>
        </xdr:cNvPr>
        <xdr:cNvPicPr>
          <a:picLocks noChangeAspect="1" noChangeArrowheads="1"/>
        </xdr:cNvPicPr>
      </xdr:nvPicPr>
      <xdr:blipFill>
        <a:blip xmlns:r="http://schemas.openxmlformats.org/officeDocument/2006/relationships" r:embed="rId16" cstate="print"/>
        <a:srcRect/>
        <a:stretch>
          <a:fillRect/>
        </a:stretch>
      </xdr:blipFill>
      <xdr:spPr bwMode="auto">
        <a:xfrm>
          <a:off x="3076575" y="30556200"/>
          <a:ext cx="952500" cy="733425"/>
        </a:xfrm>
        <a:prstGeom prst="rect">
          <a:avLst/>
        </a:prstGeom>
        <a:noFill/>
        <a:ln w="9525">
          <a:noFill/>
          <a:miter lim="800000"/>
          <a:headEnd/>
          <a:tailEnd/>
        </a:ln>
      </xdr:spPr>
    </xdr:pic>
    <xdr:clientData/>
  </xdr:twoCellAnchor>
  <xdr:twoCellAnchor editAs="oneCell">
    <xdr:from>
      <xdr:col>3</xdr:col>
      <xdr:colOff>133350</xdr:colOff>
      <xdr:row>31</xdr:row>
      <xdr:rowOff>152400</xdr:rowOff>
    </xdr:from>
    <xdr:to>
      <xdr:col>3</xdr:col>
      <xdr:colOff>1181100</xdr:colOff>
      <xdr:row>31</xdr:row>
      <xdr:rowOff>742950</xdr:rowOff>
    </xdr:to>
    <xdr:pic>
      <xdr:nvPicPr>
        <xdr:cNvPr id="33394" name="Picture 46" descr="http://www.predavatel.com/mk/6/bitola_images/bit_106_s.gif">
          <a:extLst>
            <a:ext uri="{FF2B5EF4-FFF2-40B4-BE49-F238E27FC236}">
              <a16:creationId xmlns:a16="http://schemas.microsoft.com/office/drawing/2014/main" id="{00000000-0008-0000-0000-000072820000}"/>
            </a:ext>
          </a:extLst>
        </xdr:cNvPr>
        <xdr:cNvPicPr>
          <a:picLocks noChangeAspect="1" noChangeArrowheads="1"/>
        </xdr:cNvPicPr>
      </xdr:nvPicPr>
      <xdr:blipFill>
        <a:blip xmlns:r="http://schemas.openxmlformats.org/officeDocument/2006/relationships" r:embed="rId17" cstate="print"/>
        <a:srcRect/>
        <a:stretch>
          <a:fillRect/>
        </a:stretch>
      </xdr:blipFill>
      <xdr:spPr bwMode="auto">
        <a:xfrm>
          <a:off x="3019425" y="34480500"/>
          <a:ext cx="1047750" cy="590550"/>
        </a:xfrm>
        <a:prstGeom prst="rect">
          <a:avLst/>
        </a:prstGeom>
        <a:noFill/>
        <a:ln w="9525">
          <a:noFill/>
          <a:miter lim="800000"/>
          <a:headEnd/>
          <a:tailEnd/>
        </a:ln>
      </xdr:spPr>
    </xdr:pic>
    <xdr:clientData/>
  </xdr:twoCellAnchor>
  <xdr:twoCellAnchor editAs="oneCell">
    <xdr:from>
      <xdr:col>3</xdr:col>
      <xdr:colOff>161925</xdr:colOff>
      <xdr:row>32</xdr:row>
      <xdr:rowOff>0</xdr:rowOff>
    </xdr:from>
    <xdr:to>
      <xdr:col>3</xdr:col>
      <xdr:colOff>1095375</xdr:colOff>
      <xdr:row>32</xdr:row>
      <xdr:rowOff>457200</xdr:rowOff>
    </xdr:to>
    <xdr:pic>
      <xdr:nvPicPr>
        <xdr:cNvPr id="33395" name="Picture 1">
          <a:extLst>
            <a:ext uri="{FF2B5EF4-FFF2-40B4-BE49-F238E27FC236}">
              <a16:creationId xmlns:a16="http://schemas.microsoft.com/office/drawing/2014/main" id="{00000000-0008-0000-0000-000073820000}"/>
            </a:ext>
          </a:extLst>
        </xdr:cNvPr>
        <xdr:cNvPicPr>
          <a:picLocks noChangeAspect="1"/>
        </xdr:cNvPicPr>
      </xdr:nvPicPr>
      <xdr:blipFill>
        <a:blip xmlns:r="http://schemas.openxmlformats.org/officeDocument/2006/relationships" r:embed="rId18" cstate="print"/>
        <a:srcRect/>
        <a:stretch>
          <a:fillRect/>
        </a:stretch>
      </xdr:blipFill>
      <xdr:spPr bwMode="auto">
        <a:xfrm>
          <a:off x="3048000" y="33708975"/>
          <a:ext cx="933450" cy="457200"/>
        </a:xfrm>
        <a:prstGeom prst="rect">
          <a:avLst/>
        </a:prstGeom>
        <a:noFill/>
        <a:ln w="9525">
          <a:noFill/>
          <a:miter lim="800000"/>
          <a:headEnd/>
          <a:tailEnd/>
        </a:ln>
      </xdr:spPr>
    </xdr:pic>
    <xdr:clientData/>
  </xdr:twoCellAnchor>
  <xdr:twoCellAnchor editAs="oneCell">
    <xdr:from>
      <xdr:col>3</xdr:col>
      <xdr:colOff>238125</xdr:colOff>
      <xdr:row>32</xdr:row>
      <xdr:rowOff>0</xdr:rowOff>
    </xdr:from>
    <xdr:to>
      <xdr:col>3</xdr:col>
      <xdr:colOff>1104900</xdr:colOff>
      <xdr:row>32</xdr:row>
      <xdr:rowOff>476250</xdr:rowOff>
    </xdr:to>
    <xdr:pic>
      <xdr:nvPicPr>
        <xdr:cNvPr id="33396" name="Picture 47" descr="http://www.predavatel.com/mk/6/bitola_images/bit_b97_s.gif">
          <a:extLst>
            <a:ext uri="{FF2B5EF4-FFF2-40B4-BE49-F238E27FC236}">
              <a16:creationId xmlns:a16="http://schemas.microsoft.com/office/drawing/2014/main" id="{00000000-0008-0000-0000-000074820000}"/>
            </a:ext>
          </a:extLst>
        </xdr:cNvPr>
        <xdr:cNvPicPr>
          <a:picLocks noChangeAspect="1" noChangeArrowheads="1"/>
        </xdr:cNvPicPr>
      </xdr:nvPicPr>
      <xdr:blipFill>
        <a:blip xmlns:r="http://schemas.openxmlformats.org/officeDocument/2006/relationships" r:embed="rId19" cstate="print"/>
        <a:srcRect/>
        <a:stretch>
          <a:fillRect/>
        </a:stretch>
      </xdr:blipFill>
      <xdr:spPr bwMode="auto">
        <a:xfrm>
          <a:off x="3124200" y="34375725"/>
          <a:ext cx="866775" cy="476250"/>
        </a:xfrm>
        <a:prstGeom prst="rect">
          <a:avLst/>
        </a:prstGeom>
        <a:noFill/>
        <a:ln w="9525">
          <a:noFill/>
          <a:miter lim="800000"/>
          <a:headEnd/>
          <a:tailEnd/>
        </a:ln>
      </xdr:spPr>
    </xdr:pic>
    <xdr:clientData/>
  </xdr:twoCellAnchor>
  <xdr:twoCellAnchor editAs="oneCell">
    <xdr:from>
      <xdr:col>3</xdr:col>
      <xdr:colOff>47625</xdr:colOff>
      <xdr:row>32</xdr:row>
      <xdr:rowOff>257175</xdr:rowOff>
    </xdr:from>
    <xdr:to>
      <xdr:col>3</xdr:col>
      <xdr:colOff>1238250</xdr:colOff>
      <xdr:row>32</xdr:row>
      <xdr:rowOff>773980</xdr:rowOff>
    </xdr:to>
    <xdr:pic>
      <xdr:nvPicPr>
        <xdr:cNvPr id="33398" name="Picture 8">
          <a:extLst>
            <a:ext uri="{FF2B5EF4-FFF2-40B4-BE49-F238E27FC236}">
              <a16:creationId xmlns:a16="http://schemas.microsoft.com/office/drawing/2014/main" id="{00000000-0008-0000-0000-000076820000}"/>
            </a:ext>
          </a:extLst>
        </xdr:cNvPr>
        <xdr:cNvPicPr>
          <a:picLocks noChangeAspect="1"/>
        </xdr:cNvPicPr>
      </xdr:nvPicPr>
      <xdr:blipFill>
        <a:blip xmlns:r="http://schemas.openxmlformats.org/officeDocument/2006/relationships" r:embed="rId20" cstate="print"/>
        <a:srcRect/>
        <a:stretch>
          <a:fillRect/>
        </a:stretch>
      </xdr:blipFill>
      <xdr:spPr bwMode="auto">
        <a:xfrm>
          <a:off x="2933700" y="35880675"/>
          <a:ext cx="1190625" cy="514350"/>
        </a:xfrm>
        <a:prstGeom prst="rect">
          <a:avLst/>
        </a:prstGeom>
        <a:noFill/>
        <a:ln w="9525">
          <a:noFill/>
          <a:miter lim="800000"/>
          <a:headEnd/>
          <a:tailEnd/>
        </a:ln>
      </xdr:spPr>
    </xdr:pic>
    <xdr:clientData/>
  </xdr:twoCellAnchor>
  <xdr:twoCellAnchor editAs="oneCell">
    <xdr:from>
      <xdr:col>3</xdr:col>
      <xdr:colOff>95250</xdr:colOff>
      <xdr:row>33</xdr:row>
      <xdr:rowOff>257175</xdr:rowOff>
    </xdr:from>
    <xdr:to>
      <xdr:col>3</xdr:col>
      <xdr:colOff>1238250</xdr:colOff>
      <xdr:row>33</xdr:row>
      <xdr:rowOff>695325</xdr:rowOff>
    </xdr:to>
    <xdr:pic>
      <xdr:nvPicPr>
        <xdr:cNvPr id="33399" name="Picture 9">
          <a:extLst>
            <a:ext uri="{FF2B5EF4-FFF2-40B4-BE49-F238E27FC236}">
              <a16:creationId xmlns:a16="http://schemas.microsoft.com/office/drawing/2014/main" id="{00000000-0008-0000-0000-000077820000}"/>
            </a:ext>
          </a:extLst>
        </xdr:cNvPr>
        <xdr:cNvPicPr>
          <a:picLocks noChangeAspect="1"/>
        </xdr:cNvPicPr>
      </xdr:nvPicPr>
      <xdr:blipFill>
        <a:blip xmlns:r="http://schemas.openxmlformats.org/officeDocument/2006/relationships" r:embed="rId21" cstate="print"/>
        <a:srcRect/>
        <a:stretch>
          <a:fillRect/>
        </a:stretch>
      </xdr:blipFill>
      <xdr:spPr bwMode="auto">
        <a:xfrm>
          <a:off x="2981325" y="36595050"/>
          <a:ext cx="1143000" cy="438150"/>
        </a:xfrm>
        <a:prstGeom prst="rect">
          <a:avLst/>
        </a:prstGeom>
        <a:noFill/>
        <a:ln w="9525">
          <a:noFill/>
          <a:miter lim="800000"/>
          <a:headEnd/>
          <a:tailEnd/>
        </a:ln>
      </xdr:spPr>
    </xdr:pic>
    <xdr:clientData/>
  </xdr:twoCellAnchor>
  <xdr:twoCellAnchor editAs="oneCell">
    <xdr:from>
      <xdr:col>3</xdr:col>
      <xdr:colOff>314325</xdr:colOff>
      <xdr:row>34</xdr:row>
      <xdr:rowOff>219075</xdr:rowOff>
    </xdr:from>
    <xdr:to>
      <xdr:col>3</xdr:col>
      <xdr:colOff>981075</xdr:colOff>
      <xdr:row>34</xdr:row>
      <xdr:rowOff>866775</xdr:rowOff>
    </xdr:to>
    <xdr:pic>
      <xdr:nvPicPr>
        <xdr:cNvPr id="33400" name="Picture 1">
          <a:extLst>
            <a:ext uri="{FF2B5EF4-FFF2-40B4-BE49-F238E27FC236}">
              <a16:creationId xmlns:a16="http://schemas.microsoft.com/office/drawing/2014/main" id="{00000000-0008-0000-0000-000078820000}"/>
            </a:ext>
          </a:extLst>
        </xdr:cNvPr>
        <xdr:cNvPicPr>
          <a:picLocks noChangeAspect="1"/>
        </xdr:cNvPicPr>
      </xdr:nvPicPr>
      <xdr:blipFill>
        <a:blip xmlns:r="http://schemas.openxmlformats.org/officeDocument/2006/relationships" r:embed="rId22" cstate="print"/>
        <a:srcRect/>
        <a:stretch>
          <a:fillRect/>
        </a:stretch>
      </xdr:blipFill>
      <xdr:spPr bwMode="auto">
        <a:xfrm>
          <a:off x="3200400" y="37719000"/>
          <a:ext cx="666750" cy="647700"/>
        </a:xfrm>
        <a:prstGeom prst="rect">
          <a:avLst/>
        </a:prstGeom>
        <a:noFill/>
        <a:ln w="9525">
          <a:noFill/>
          <a:miter lim="800000"/>
          <a:headEnd/>
          <a:tailEnd/>
        </a:ln>
      </xdr:spPr>
    </xdr:pic>
    <xdr:clientData/>
  </xdr:twoCellAnchor>
  <xdr:twoCellAnchor editAs="oneCell">
    <xdr:from>
      <xdr:col>3</xdr:col>
      <xdr:colOff>219075</xdr:colOff>
      <xdr:row>35</xdr:row>
      <xdr:rowOff>66675</xdr:rowOff>
    </xdr:from>
    <xdr:to>
      <xdr:col>3</xdr:col>
      <xdr:colOff>1076325</xdr:colOff>
      <xdr:row>35</xdr:row>
      <xdr:rowOff>733425</xdr:rowOff>
    </xdr:to>
    <xdr:pic>
      <xdr:nvPicPr>
        <xdr:cNvPr id="33401" name="Picture 50" descr="http://www.predavatel.com/mk/5/veles_images/vel_merak5_s.gif">
          <a:extLst>
            <a:ext uri="{FF2B5EF4-FFF2-40B4-BE49-F238E27FC236}">
              <a16:creationId xmlns:a16="http://schemas.microsoft.com/office/drawing/2014/main" id="{00000000-0008-0000-0000-000079820000}"/>
            </a:ext>
          </a:extLst>
        </xdr:cNvPr>
        <xdr:cNvPicPr>
          <a:picLocks noChangeAspect="1" noChangeArrowheads="1"/>
        </xdr:cNvPicPr>
      </xdr:nvPicPr>
      <xdr:blipFill>
        <a:blip xmlns:r="http://schemas.openxmlformats.org/officeDocument/2006/relationships" r:embed="rId23" cstate="print"/>
        <a:srcRect/>
        <a:stretch>
          <a:fillRect/>
        </a:stretch>
      </xdr:blipFill>
      <xdr:spPr bwMode="auto">
        <a:xfrm>
          <a:off x="3105150" y="38642925"/>
          <a:ext cx="857250" cy="666750"/>
        </a:xfrm>
        <a:prstGeom prst="rect">
          <a:avLst/>
        </a:prstGeom>
        <a:noFill/>
        <a:ln w="9525">
          <a:noFill/>
          <a:miter lim="800000"/>
          <a:headEnd/>
          <a:tailEnd/>
        </a:ln>
      </xdr:spPr>
    </xdr:pic>
    <xdr:clientData/>
  </xdr:twoCellAnchor>
  <xdr:twoCellAnchor editAs="oneCell">
    <xdr:from>
      <xdr:col>3</xdr:col>
      <xdr:colOff>295275</xdr:colOff>
      <xdr:row>36</xdr:row>
      <xdr:rowOff>0</xdr:rowOff>
    </xdr:from>
    <xdr:to>
      <xdr:col>3</xdr:col>
      <xdr:colOff>1076325</xdr:colOff>
      <xdr:row>36</xdr:row>
      <xdr:rowOff>523875</xdr:rowOff>
    </xdr:to>
    <xdr:pic>
      <xdr:nvPicPr>
        <xdr:cNvPr id="33402" name="Picture 27">
          <a:extLst>
            <a:ext uri="{FF2B5EF4-FFF2-40B4-BE49-F238E27FC236}">
              <a16:creationId xmlns:a16="http://schemas.microsoft.com/office/drawing/2014/main" id="{00000000-0008-0000-0000-00007A820000}"/>
            </a:ext>
          </a:extLst>
        </xdr:cNvPr>
        <xdr:cNvPicPr>
          <a:picLocks noChangeAspect="1"/>
        </xdr:cNvPicPr>
      </xdr:nvPicPr>
      <xdr:blipFill>
        <a:blip xmlns:r="http://schemas.openxmlformats.org/officeDocument/2006/relationships" r:embed="rId24" cstate="print"/>
        <a:srcRect/>
        <a:stretch>
          <a:fillRect/>
        </a:stretch>
      </xdr:blipFill>
      <xdr:spPr bwMode="auto">
        <a:xfrm>
          <a:off x="3181350" y="39338250"/>
          <a:ext cx="781050" cy="523875"/>
        </a:xfrm>
        <a:prstGeom prst="rect">
          <a:avLst/>
        </a:prstGeom>
        <a:noFill/>
        <a:ln w="9525">
          <a:noFill/>
          <a:miter lim="800000"/>
          <a:headEnd/>
          <a:tailEnd/>
        </a:ln>
      </xdr:spPr>
    </xdr:pic>
    <xdr:clientData/>
  </xdr:twoCellAnchor>
  <xdr:twoCellAnchor editAs="oneCell">
    <xdr:from>
      <xdr:col>3</xdr:col>
      <xdr:colOff>352425</xdr:colOff>
      <xdr:row>36</xdr:row>
      <xdr:rowOff>95250</xdr:rowOff>
    </xdr:from>
    <xdr:to>
      <xdr:col>3</xdr:col>
      <xdr:colOff>1123950</xdr:colOff>
      <xdr:row>36</xdr:row>
      <xdr:rowOff>695325</xdr:rowOff>
    </xdr:to>
    <xdr:pic>
      <xdr:nvPicPr>
        <xdr:cNvPr id="33403" name="Picture 51" descr="http://www.predavatel.com/mk/3/kocani_images/lakosta_s.gif">
          <a:extLst>
            <a:ext uri="{FF2B5EF4-FFF2-40B4-BE49-F238E27FC236}">
              <a16:creationId xmlns:a16="http://schemas.microsoft.com/office/drawing/2014/main" id="{00000000-0008-0000-0000-00007B820000}"/>
            </a:ext>
          </a:extLst>
        </xdr:cNvPr>
        <xdr:cNvPicPr>
          <a:picLocks noChangeAspect="1" noChangeArrowheads="1"/>
        </xdr:cNvPicPr>
      </xdr:nvPicPr>
      <xdr:blipFill>
        <a:blip xmlns:r="http://schemas.openxmlformats.org/officeDocument/2006/relationships" r:embed="rId25" cstate="print"/>
        <a:srcRect/>
        <a:stretch>
          <a:fillRect/>
        </a:stretch>
      </xdr:blipFill>
      <xdr:spPr bwMode="auto">
        <a:xfrm>
          <a:off x="3238500" y="39433500"/>
          <a:ext cx="771525" cy="600075"/>
        </a:xfrm>
        <a:prstGeom prst="rect">
          <a:avLst/>
        </a:prstGeom>
        <a:noFill/>
        <a:ln w="9525">
          <a:noFill/>
          <a:miter lim="800000"/>
          <a:headEnd/>
          <a:tailEnd/>
        </a:ln>
      </xdr:spPr>
    </xdr:pic>
    <xdr:clientData/>
  </xdr:twoCellAnchor>
  <xdr:twoCellAnchor editAs="oneCell">
    <xdr:from>
      <xdr:col>3</xdr:col>
      <xdr:colOff>104775</xdr:colOff>
      <xdr:row>38</xdr:row>
      <xdr:rowOff>0</xdr:rowOff>
    </xdr:from>
    <xdr:to>
      <xdr:col>3</xdr:col>
      <xdr:colOff>1238250</xdr:colOff>
      <xdr:row>38</xdr:row>
      <xdr:rowOff>438150</xdr:rowOff>
    </xdr:to>
    <xdr:pic>
      <xdr:nvPicPr>
        <xdr:cNvPr id="33405" name="Picture 31">
          <a:extLst>
            <a:ext uri="{FF2B5EF4-FFF2-40B4-BE49-F238E27FC236}">
              <a16:creationId xmlns:a16="http://schemas.microsoft.com/office/drawing/2014/main" id="{00000000-0008-0000-0000-00007D820000}"/>
            </a:ext>
          </a:extLst>
        </xdr:cNvPr>
        <xdr:cNvPicPr>
          <a:picLocks noChangeAspect="1"/>
        </xdr:cNvPicPr>
      </xdr:nvPicPr>
      <xdr:blipFill>
        <a:blip xmlns:r="http://schemas.openxmlformats.org/officeDocument/2006/relationships" r:embed="rId26" cstate="print"/>
        <a:srcRect/>
        <a:stretch>
          <a:fillRect/>
        </a:stretch>
      </xdr:blipFill>
      <xdr:spPr bwMode="auto">
        <a:xfrm>
          <a:off x="2990850" y="40938450"/>
          <a:ext cx="1133475" cy="438150"/>
        </a:xfrm>
        <a:prstGeom prst="rect">
          <a:avLst/>
        </a:prstGeom>
        <a:noFill/>
        <a:ln w="9525">
          <a:noFill/>
          <a:miter lim="800000"/>
          <a:headEnd/>
          <a:tailEnd/>
        </a:ln>
      </xdr:spPr>
    </xdr:pic>
    <xdr:clientData/>
  </xdr:twoCellAnchor>
  <xdr:twoCellAnchor editAs="oneCell">
    <xdr:from>
      <xdr:col>3</xdr:col>
      <xdr:colOff>240507</xdr:colOff>
      <xdr:row>39</xdr:row>
      <xdr:rowOff>21432</xdr:rowOff>
    </xdr:from>
    <xdr:to>
      <xdr:col>3</xdr:col>
      <xdr:colOff>1012032</xdr:colOff>
      <xdr:row>39</xdr:row>
      <xdr:rowOff>631032</xdr:rowOff>
    </xdr:to>
    <xdr:pic>
      <xdr:nvPicPr>
        <xdr:cNvPr id="33409" name="Picture 12">
          <a:extLst>
            <a:ext uri="{FF2B5EF4-FFF2-40B4-BE49-F238E27FC236}">
              <a16:creationId xmlns:a16="http://schemas.microsoft.com/office/drawing/2014/main" id="{00000000-0008-0000-0000-000081820000}"/>
            </a:ext>
          </a:extLst>
        </xdr:cNvPr>
        <xdr:cNvPicPr>
          <a:picLocks noChangeAspect="1"/>
        </xdr:cNvPicPr>
      </xdr:nvPicPr>
      <xdr:blipFill>
        <a:blip xmlns:r="http://schemas.openxmlformats.org/officeDocument/2006/relationships" r:embed="rId27" cstate="print"/>
        <a:srcRect/>
        <a:stretch>
          <a:fillRect/>
        </a:stretch>
      </xdr:blipFill>
      <xdr:spPr bwMode="auto">
        <a:xfrm>
          <a:off x="3121820" y="44848463"/>
          <a:ext cx="771525" cy="609600"/>
        </a:xfrm>
        <a:prstGeom prst="rect">
          <a:avLst/>
        </a:prstGeom>
        <a:noFill/>
        <a:ln w="9525">
          <a:noFill/>
          <a:miter lim="800000"/>
          <a:headEnd/>
          <a:tailEnd/>
        </a:ln>
      </xdr:spPr>
    </xdr:pic>
    <xdr:clientData/>
  </xdr:twoCellAnchor>
  <xdr:twoCellAnchor editAs="oneCell">
    <xdr:from>
      <xdr:col>3</xdr:col>
      <xdr:colOff>409575</xdr:colOff>
      <xdr:row>40</xdr:row>
      <xdr:rowOff>66675</xdr:rowOff>
    </xdr:from>
    <xdr:to>
      <xdr:col>3</xdr:col>
      <xdr:colOff>704850</xdr:colOff>
      <xdr:row>40</xdr:row>
      <xdr:rowOff>466725</xdr:rowOff>
    </xdr:to>
    <xdr:pic>
      <xdr:nvPicPr>
        <xdr:cNvPr id="33410" name="Picture 18">
          <a:extLst>
            <a:ext uri="{FF2B5EF4-FFF2-40B4-BE49-F238E27FC236}">
              <a16:creationId xmlns:a16="http://schemas.microsoft.com/office/drawing/2014/main" id="{00000000-0008-0000-0000-000082820000}"/>
            </a:ext>
          </a:extLst>
        </xdr:cNvPr>
        <xdr:cNvPicPr>
          <a:picLocks noChangeAspect="1"/>
        </xdr:cNvPicPr>
      </xdr:nvPicPr>
      <xdr:blipFill>
        <a:blip xmlns:r="http://schemas.openxmlformats.org/officeDocument/2006/relationships" r:embed="rId28" cstate="print"/>
        <a:srcRect/>
        <a:stretch>
          <a:fillRect/>
        </a:stretch>
      </xdr:blipFill>
      <xdr:spPr bwMode="auto">
        <a:xfrm>
          <a:off x="3295650" y="44977050"/>
          <a:ext cx="295275" cy="400050"/>
        </a:xfrm>
        <a:prstGeom prst="rect">
          <a:avLst/>
        </a:prstGeom>
        <a:noFill/>
        <a:ln w="9525">
          <a:noFill/>
          <a:miter lim="800000"/>
          <a:headEnd/>
          <a:tailEnd/>
        </a:ln>
      </xdr:spPr>
    </xdr:pic>
    <xdr:clientData/>
  </xdr:twoCellAnchor>
  <xdr:twoCellAnchor editAs="oneCell">
    <xdr:from>
      <xdr:col>3</xdr:col>
      <xdr:colOff>221456</xdr:colOff>
      <xdr:row>41</xdr:row>
      <xdr:rowOff>83344</xdr:rowOff>
    </xdr:from>
    <xdr:to>
      <xdr:col>3</xdr:col>
      <xdr:colOff>1002506</xdr:colOff>
      <xdr:row>41</xdr:row>
      <xdr:rowOff>692944</xdr:rowOff>
    </xdr:to>
    <xdr:pic>
      <xdr:nvPicPr>
        <xdr:cNvPr id="33412" name="Picture 13">
          <a:extLst>
            <a:ext uri="{FF2B5EF4-FFF2-40B4-BE49-F238E27FC236}">
              <a16:creationId xmlns:a16="http://schemas.microsoft.com/office/drawing/2014/main" id="{00000000-0008-0000-0000-000084820000}"/>
            </a:ext>
          </a:extLst>
        </xdr:cNvPr>
        <xdr:cNvPicPr>
          <a:picLocks noChangeAspect="1"/>
        </xdr:cNvPicPr>
      </xdr:nvPicPr>
      <xdr:blipFill>
        <a:blip xmlns:r="http://schemas.openxmlformats.org/officeDocument/2006/relationships" r:embed="rId29" cstate="print"/>
        <a:srcRect/>
        <a:stretch>
          <a:fillRect/>
        </a:stretch>
      </xdr:blipFill>
      <xdr:spPr bwMode="auto">
        <a:xfrm>
          <a:off x="3102769" y="44850844"/>
          <a:ext cx="781050" cy="609600"/>
        </a:xfrm>
        <a:prstGeom prst="rect">
          <a:avLst/>
        </a:prstGeom>
        <a:noFill/>
        <a:ln w="9525">
          <a:noFill/>
          <a:miter lim="800000"/>
          <a:headEnd/>
          <a:tailEnd/>
        </a:ln>
      </xdr:spPr>
    </xdr:pic>
    <xdr:clientData/>
  </xdr:twoCellAnchor>
  <xdr:twoCellAnchor editAs="oneCell">
    <xdr:from>
      <xdr:col>3</xdr:col>
      <xdr:colOff>85725</xdr:colOff>
      <xdr:row>43</xdr:row>
      <xdr:rowOff>142875</xdr:rowOff>
    </xdr:from>
    <xdr:to>
      <xdr:col>3</xdr:col>
      <xdr:colOff>1200150</xdr:colOff>
      <xdr:row>43</xdr:row>
      <xdr:rowOff>504825</xdr:rowOff>
    </xdr:to>
    <xdr:pic>
      <xdr:nvPicPr>
        <xdr:cNvPr id="33413" name="Picture 14">
          <a:extLst>
            <a:ext uri="{FF2B5EF4-FFF2-40B4-BE49-F238E27FC236}">
              <a16:creationId xmlns:a16="http://schemas.microsoft.com/office/drawing/2014/main" id="{00000000-0008-0000-0000-000085820000}"/>
            </a:ext>
          </a:extLst>
        </xdr:cNvPr>
        <xdr:cNvPicPr>
          <a:picLocks noChangeAspect="1"/>
        </xdr:cNvPicPr>
      </xdr:nvPicPr>
      <xdr:blipFill>
        <a:blip xmlns:r="http://schemas.openxmlformats.org/officeDocument/2006/relationships" r:embed="rId30" cstate="print"/>
        <a:srcRect/>
        <a:stretch>
          <a:fillRect/>
        </a:stretch>
      </xdr:blipFill>
      <xdr:spPr bwMode="auto">
        <a:xfrm>
          <a:off x="2971800" y="47501175"/>
          <a:ext cx="1114425" cy="361950"/>
        </a:xfrm>
        <a:prstGeom prst="rect">
          <a:avLst/>
        </a:prstGeom>
        <a:noFill/>
        <a:ln w="9525">
          <a:noFill/>
          <a:miter lim="800000"/>
          <a:headEnd/>
          <a:tailEnd/>
        </a:ln>
      </xdr:spPr>
    </xdr:pic>
    <xdr:clientData/>
  </xdr:twoCellAnchor>
  <xdr:twoCellAnchor editAs="oneCell">
    <xdr:from>
      <xdr:col>3</xdr:col>
      <xdr:colOff>111920</xdr:colOff>
      <xdr:row>44</xdr:row>
      <xdr:rowOff>111919</xdr:rowOff>
    </xdr:from>
    <xdr:to>
      <xdr:col>3</xdr:col>
      <xdr:colOff>988220</xdr:colOff>
      <xdr:row>44</xdr:row>
      <xdr:rowOff>654844</xdr:rowOff>
    </xdr:to>
    <xdr:pic>
      <xdr:nvPicPr>
        <xdr:cNvPr id="33415" name="Picture 56" descr="http://www.predavatel.com/mk/3/kocani_images/kocani_radio_kocani_s.gif">
          <a:extLst>
            <a:ext uri="{FF2B5EF4-FFF2-40B4-BE49-F238E27FC236}">
              <a16:creationId xmlns:a16="http://schemas.microsoft.com/office/drawing/2014/main" id="{00000000-0008-0000-0000-000087820000}"/>
            </a:ext>
          </a:extLst>
        </xdr:cNvPr>
        <xdr:cNvPicPr>
          <a:picLocks noChangeAspect="1" noChangeArrowheads="1"/>
        </xdr:cNvPicPr>
      </xdr:nvPicPr>
      <xdr:blipFill>
        <a:blip xmlns:r="http://schemas.openxmlformats.org/officeDocument/2006/relationships" r:embed="rId31" cstate="print"/>
        <a:srcRect/>
        <a:stretch>
          <a:fillRect/>
        </a:stretch>
      </xdr:blipFill>
      <xdr:spPr bwMode="auto">
        <a:xfrm>
          <a:off x="2993233" y="47570232"/>
          <a:ext cx="876300" cy="542925"/>
        </a:xfrm>
        <a:prstGeom prst="rect">
          <a:avLst/>
        </a:prstGeom>
        <a:noFill/>
        <a:ln w="9525">
          <a:noFill/>
          <a:miter lim="800000"/>
          <a:headEnd/>
          <a:tailEnd/>
        </a:ln>
      </xdr:spPr>
    </xdr:pic>
    <xdr:clientData/>
  </xdr:twoCellAnchor>
  <xdr:twoCellAnchor editAs="oneCell">
    <xdr:from>
      <xdr:col>3</xdr:col>
      <xdr:colOff>314325</xdr:colOff>
      <xdr:row>46</xdr:row>
      <xdr:rowOff>57150</xdr:rowOff>
    </xdr:from>
    <xdr:to>
      <xdr:col>3</xdr:col>
      <xdr:colOff>942975</xdr:colOff>
      <xdr:row>46</xdr:row>
      <xdr:rowOff>609600</xdr:rowOff>
    </xdr:to>
    <xdr:pic>
      <xdr:nvPicPr>
        <xdr:cNvPr id="33418" name="Picture 59" descr="http://www.predavatel.com/mk/2/kumanovo_images/mat_jehona_s.gif">
          <a:extLst>
            <a:ext uri="{FF2B5EF4-FFF2-40B4-BE49-F238E27FC236}">
              <a16:creationId xmlns:a16="http://schemas.microsoft.com/office/drawing/2014/main" id="{00000000-0008-0000-0000-00008A820000}"/>
            </a:ext>
          </a:extLst>
        </xdr:cNvPr>
        <xdr:cNvPicPr>
          <a:picLocks noChangeAspect="1" noChangeArrowheads="1"/>
        </xdr:cNvPicPr>
      </xdr:nvPicPr>
      <xdr:blipFill>
        <a:blip xmlns:r="http://schemas.openxmlformats.org/officeDocument/2006/relationships" r:embed="rId32" cstate="print"/>
        <a:srcRect/>
        <a:stretch>
          <a:fillRect/>
        </a:stretch>
      </xdr:blipFill>
      <xdr:spPr bwMode="auto">
        <a:xfrm>
          <a:off x="3200400" y="51520725"/>
          <a:ext cx="628650" cy="552450"/>
        </a:xfrm>
        <a:prstGeom prst="rect">
          <a:avLst/>
        </a:prstGeom>
        <a:noFill/>
        <a:ln w="9525">
          <a:noFill/>
          <a:miter lim="800000"/>
          <a:headEnd/>
          <a:tailEnd/>
        </a:ln>
      </xdr:spPr>
    </xdr:pic>
    <xdr:clientData/>
  </xdr:twoCellAnchor>
  <xdr:twoCellAnchor editAs="oneCell">
    <xdr:from>
      <xdr:col>3</xdr:col>
      <xdr:colOff>295275</xdr:colOff>
      <xdr:row>48</xdr:row>
      <xdr:rowOff>76200</xdr:rowOff>
    </xdr:from>
    <xdr:to>
      <xdr:col>3</xdr:col>
      <xdr:colOff>1038225</xdr:colOff>
      <xdr:row>48</xdr:row>
      <xdr:rowOff>571500</xdr:rowOff>
    </xdr:to>
    <xdr:pic>
      <xdr:nvPicPr>
        <xdr:cNvPr id="33419" name="Picture 60" descr="http://www.predavatel.com/mk/5/kavadarci_images/puls_s.gif">
          <a:extLst>
            <a:ext uri="{FF2B5EF4-FFF2-40B4-BE49-F238E27FC236}">
              <a16:creationId xmlns:a16="http://schemas.microsoft.com/office/drawing/2014/main" id="{00000000-0008-0000-0000-00008B820000}"/>
            </a:ext>
          </a:extLst>
        </xdr:cNvPr>
        <xdr:cNvPicPr>
          <a:picLocks noChangeAspect="1" noChangeArrowheads="1"/>
        </xdr:cNvPicPr>
      </xdr:nvPicPr>
      <xdr:blipFill>
        <a:blip xmlns:r="http://schemas.openxmlformats.org/officeDocument/2006/relationships" r:embed="rId33" cstate="print"/>
        <a:srcRect/>
        <a:stretch>
          <a:fillRect/>
        </a:stretch>
      </xdr:blipFill>
      <xdr:spPr bwMode="auto">
        <a:xfrm>
          <a:off x="3181350" y="52282725"/>
          <a:ext cx="742950" cy="457200"/>
        </a:xfrm>
        <a:prstGeom prst="rect">
          <a:avLst/>
        </a:prstGeom>
        <a:noFill/>
        <a:ln w="9525">
          <a:noFill/>
          <a:miter lim="800000"/>
          <a:headEnd/>
          <a:tailEnd/>
        </a:ln>
      </xdr:spPr>
    </xdr:pic>
    <xdr:clientData/>
  </xdr:twoCellAnchor>
  <xdr:twoCellAnchor editAs="oneCell">
    <xdr:from>
      <xdr:col>3</xdr:col>
      <xdr:colOff>219075</xdr:colOff>
      <xdr:row>49</xdr:row>
      <xdr:rowOff>0</xdr:rowOff>
    </xdr:from>
    <xdr:to>
      <xdr:col>3</xdr:col>
      <xdr:colOff>1070335</xdr:colOff>
      <xdr:row>49</xdr:row>
      <xdr:rowOff>476250</xdr:rowOff>
    </xdr:to>
    <xdr:pic>
      <xdr:nvPicPr>
        <xdr:cNvPr id="33420" name="Picture 15">
          <a:extLst>
            <a:ext uri="{FF2B5EF4-FFF2-40B4-BE49-F238E27FC236}">
              <a16:creationId xmlns:a16="http://schemas.microsoft.com/office/drawing/2014/main" id="{00000000-0008-0000-0000-00008C820000}"/>
            </a:ext>
          </a:extLst>
        </xdr:cNvPr>
        <xdr:cNvPicPr>
          <a:picLocks noChangeAspect="1"/>
        </xdr:cNvPicPr>
      </xdr:nvPicPr>
      <xdr:blipFill>
        <a:blip xmlns:r="http://schemas.openxmlformats.org/officeDocument/2006/relationships" r:embed="rId34" cstate="print"/>
        <a:srcRect/>
        <a:stretch>
          <a:fillRect/>
        </a:stretch>
      </xdr:blipFill>
      <xdr:spPr bwMode="auto">
        <a:xfrm>
          <a:off x="3106034" y="54782006"/>
          <a:ext cx="851260" cy="476250"/>
        </a:xfrm>
        <a:prstGeom prst="rect">
          <a:avLst/>
        </a:prstGeom>
        <a:noFill/>
        <a:ln w="9525">
          <a:noFill/>
          <a:miter lim="800000"/>
          <a:headEnd/>
          <a:tailEnd/>
        </a:ln>
      </xdr:spPr>
    </xdr:pic>
    <xdr:clientData/>
  </xdr:twoCellAnchor>
  <xdr:twoCellAnchor editAs="oneCell">
    <xdr:from>
      <xdr:col>3</xdr:col>
      <xdr:colOff>159570</xdr:colOff>
      <xdr:row>49</xdr:row>
      <xdr:rowOff>136883</xdr:rowOff>
    </xdr:from>
    <xdr:to>
      <xdr:col>3</xdr:col>
      <xdr:colOff>997770</xdr:colOff>
      <xdr:row>49</xdr:row>
      <xdr:rowOff>886412</xdr:rowOff>
    </xdr:to>
    <xdr:pic>
      <xdr:nvPicPr>
        <xdr:cNvPr id="33422" name="Picture 16">
          <a:extLst>
            <a:ext uri="{FF2B5EF4-FFF2-40B4-BE49-F238E27FC236}">
              <a16:creationId xmlns:a16="http://schemas.microsoft.com/office/drawing/2014/main" id="{00000000-0008-0000-0000-00008E820000}"/>
            </a:ext>
          </a:extLst>
        </xdr:cNvPr>
        <xdr:cNvPicPr>
          <a:picLocks noChangeAspect="1"/>
        </xdr:cNvPicPr>
      </xdr:nvPicPr>
      <xdr:blipFill>
        <a:blip xmlns:r="http://schemas.openxmlformats.org/officeDocument/2006/relationships" r:embed="rId35" cstate="print"/>
        <a:srcRect/>
        <a:stretch>
          <a:fillRect/>
        </a:stretch>
      </xdr:blipFill>
      <xdr:spPr bwMode="auto">
        <a:xfrm>
          <a:off x="3038474" y="54515001"/>
          <a:ext cx="838200" cy="749529"/>
        </a:xfrm>
        <a:prstGeom prst="rect">
          <a:avLst/>
        </a:prstGeom>
        <a:noFill/>
        <a:ln w="9525">
          <a:noFill/>
          <a:miter lim="800000"/>
          <a:headEnd/>
          <a:tailEnd/>
        </a:ln>
      </xdr:spPr>
    </xdr:pic>
    <xdr:clientData/>
  </xdr:twoCellAnchor>
  <xdr:twoCellAnchor editAs="oneCell">
    <xdr:from>
      <xdr:col>3</xdr:col>
      <xdr:colOff>247650</xdr:colOff>
      <xdr:row>50</xdr:row>
      <xdr:rowOff>0</xdr:rowOff>
    </xdr:from>
    <xdr:to>
      <xdr:col>3</xdr:col>
      <xdr:colOff>1133475</xdr:colOff>
      <xdr:row>50</xdr:row>
      <xdr:rowOff>657225</xdr:rowOff>
    </xdr:to>
    <xdr:pic>
      <xdr:nvPicPr>
        <xdr:cNvPr id="33423" name="Picture 17">
          <a:extLst>
            <a:ext uri="{FF2B5EF4-FFF2-40B4-BE49-F238E27FC236}">
              <a16:creationId xmlns:a16="http://schemas.microsoft.com/office/drawing/2014/main" id="{00000000-0008-0000-0000-00008F820000}"/>
            </a:ext>
          </a:extLst>
        </xdr:cNvPr>
        <xdr:cNvPicPr>
          <a:picLocks noChangeAspect="1"/>
        </xdr:cNvPicPr>
      </xdr:nvPicPr>
      <xdr:blipFill>
        <a:blip xmlns:r="http://schemas.openxmlformats.org/officeDocument/2006/relationships" r:embed="rId36" cstate="print"/>
        <a:srcRect/>
        <a:stretch>
          <a:fillRect/>
        </a:stretch>
      </xdr:blipFill>
      <xdr:spPr bwMode="auto">
        <a:xfrm>
          <a:off x="3133725" y="55054500"/>
          <a:ext cx="885825" cy="657225"/>
        </a:xfrm>
        <a:prstGeom prst="rect">
          <a:avLst/>
        </a:prstGeom>
        <a:noFill/>
        <a:ln w="9525">
          <a:noFill/>
          <a:miter lim="800000"/>
          <a:headEnd/>
          <a:tailEnd/>
        </a:ln>
      </xdr:spPr>
    </xdr:pic>
    <xdr:clientData/>
  </xdr:twoCellAnchor>
  <xdr:twoCellAnchor editAs="oneCell">
    <xdr:from>
      <xdr:col>3</xdr:col>
      <xdr:colOff>104775</xdr:colOff>
      <xdr:row>50</xdr:row>
      <xdr:rowOff>88377</xdr:rowOff>
    </xdr:from>
    <xdr:to>
      <xdr:col>3</xdr:col>
      <xdr:colOff>1123950</xdr:colOff>
      <xdr:row>50</xdr:row>
      <xdr:rowOff>746288</xdr:rowOff>
    </xdr:to>
    <xdr:pic>
      <xdr:nvPicPr>
        <xdr:cNvPr id="33424" name="Picture 19">
          <a:extLst>
            <a:ext uri="{FF2B5EF4-FFF2-40B4-BE49-F238E27FC236}">
              <a16:creationId xmlns:a16="http://schemas.microsoft.com/office/drawing/2014/main" id="{00000000-0008-0000-0000-000090820000}"/>
            </a:ext>
          </a:extLst>
        </xdr:cNvPr>
        <xdr:cNvPicPr>
          <a:picLocks noChangeAspect="1"/>
        </xdr:cNvPicPr>
      </xdr:nvPicPr>
      <xdr:blipFill>
        <a:blip xmlns:r="http://schemas.openxmlformats.org/officeDocument/2006/relationships" r:embed="rId37" cstate="print"/>
        <a:srcRect/>
        <a:stretch>
          <a:fillRect/>
        </a:stretch>
      </xdr:blipFill>
      <xdr:spPr bwMode="auto">
        <a:xfrm>
          <a:off x="2991734" y="57798093"/>
          <a:ext cx="1019175" cy="657911"/>
        </a:xfrm>
        <a:prstGeom prst="rect">
          <a:avLst/>
        </a:prstGeom>
        <a:noFill/>
        <a:ln w="9525">
          <a:noFill/>
          <a:miter lim="800000"/>
          <a:headEnd/>
          <a:tailEnd/>
        </a:ln>
      </xdr:spPr>
    </xdr:pic>
    <xdr:clientData/>
  </xdr:twoCellAnchor>
  <xdr:twoCellAnchor editAs="oneCell">
    <xdr:from>
      <xdr:col>3</xdr:col>
      <xdr:colOff>85725</xdr:colOff>
      <xdr:row>51</xdr:row>
      <xdr:rowOff>85725</xdr:rowOff>
    </xdr:from>
    <xdr:to>
      <xdr:col>3</xdr:col>
      <xdr:colOff>1143000</xdr:colOff>
      <xdr:row>51</xdr:row>
      <xdr:rowOff>485775</xdr:rowOff>
    </xdr:to>
    <xdr:pic>
      <xdr:nvPicPr>
        <xdr:cNvPr id="33425" name="Picture 20">
          <a:extLst>
            <a:ext uri="{FF2B5EF4-FFF2-40B4-BE49-F238E27FC236}">
              <a16:creationId xmlns:a16="http://schemas.microsoft.com/office/drawing/2014/main" id="{00000000-0008-0000-0000-000091820000}"/>
            </a:ext>
          </a:extLst>
        </xdr:cNvPr>
        <xdr:cNvPicPr>
          <a:picLocks noChangeAspect="1"/>
        </xdr:cNvPicPr>
      </xdr:nvPicPr>
      <xdr:blipFill>
        <a:blip xmlns:r="http://schemas.openxmlformats.org/officeDocument/2006/relationships" r:embed="rId38" cstate="print"/>
        <a:srcRect/>
        <a:stretch>
          <a:fillRect/>
        </a:stretch>
      </xdr:blipFill>
      <xdr:spPr bwMode="auto">
        <a:xfrm>
          <a:off x="2971800" y="56626125"/>
          <a:ext cx="1057275" cy="400050"/>
        </a:xfrm>
        <a:prstGeom prst="rect">
          <a:avLst/>
        </a:prstGeom>
        <a:noFill/>
        <a:ln w="9525">
          <a:noFill/>
          <a:miter lim="800000"/>
          <a:headEnd/>
          <a:tailEnd/>
        </a:ln>
      </xdr:spPr>
    </xdr:pic>
    <xdr:clientData/>
  </xdr:twoCellAnchor>
  <xdr:twoCellAnchor editAs="oneCell">
    <xdr:from>
      <xdr:col>3</xdr:col>
      <xdr:colOff>123825</xdr:colOff>
      <xdr:row>54</xdr:row>
      <xdr:rowOff>47625</xdr:rowOff>
    </xdr:from>
    <xdr:to>
      <xdr:col>3</xdr:col>
      <xdr:colOff>1095375</xdr:colOff>
      <xdr:row>54</xdr:row>
      <xdr:rowOff>695325</xdr:rowOff>
    </xdr:to>
    <xdr:pic>
      <xdr:nvPicPr>
        <xdr:cNvPr id="33426" name="Picture 63" descr="http://www.predavatel.com/mk/3/kocani_images/eko_s.gif">
          <a:extLst>
            <a:ext uri="{FF2B5EF4-FFF2-40B4-BE49-F238E27FC236}">
              <a16:creationId xmlns:a16="http://schemas.microsoft.com/office/drawing/2014/main" id="{00000000-0008-0000-0000-000092820000}"/>
            </a:ext>
          </a:extLst>
        </xdr:cNvPr>
        <xdr:cNvPicPr>
          <a:picLocks noChangeAspect="1" noChangeArrowheads="1"/>
        </xdr:cNvPicPr>
      </xdr:nvPicPr>
      <xdr:blipFill>
        <a:blip xmlns:r="http://schemas.openxmlformats.org/officeDocument/2006/relationships" r:embed="rId39" cstate="print"/>
        <a:srcRect/>
        <a:stretch>
          <a:fillRect/>
        </a:stretch>
      </xdr:blipFill>
      <xdr:spPr bwMode="auto">
        <a:xfrm>
          <a:off x="3009900" y="57778650"/>
          <a:ext cx="971550" cy="647700"/>
        </a:xfrm>
        <a:prstGeom prst="rect">
          <a:avLst/>
        </a:prstGeom>
        <a:noFill/>
        <a:ln w="9525">
          <a:noFill/>
          <a:miter lim="800000"/>
          <a:headEnd/>
          <a:tailEnd/>
        </a:ln>
      </xdr:spPr>
    </xdr:pic>
    <xdr:clientData/>
  </xdr:twoCellAnchor>
  <xdr:twoCellAnchor editAs="oneCell">
    <xdr:from>
      <xdr:col>3</xdr:col>
      <xdr:colOff>209256</xdr:colOff>
      <xdr:row>57</xdr:row>
      <xdr:rowOff>47624</xdr:rowOff>
    </xdr:from>
    <xdr:to>
      <xdr:col>3</xdr:col>
      <xdr:colOff>1095081</xdr:colOff>
      <xdr:row>57</xdr:row>
      <xdr:rowOff>785812</xdr:rowOff>
    </xdr:to>
    <xdr:pic>
      <xdr:nvPicPr>
        <xdr:cNvPr id="33427" name="Picture 1">
          <a:extLst>
            <a:ext uri="{FF2B5EF4-FFF2-40B4-BE49-F238E27FC236}">
              <a16:creationId xmlns:a16="http://schemas.microsoft.com/office/drawing/2014/main" id="{00000000-0008-0000-0000-000093820000}"/>
            </a:ext>
          </a:extLst>
        </xdr:cNvPr>
        <xdr:cNvPicPr>
          <a:picLocks noChangeAspect="1"/>
        </xdr:cNvPicPr>
      </xdr:nvPicPr>
      <xdr:blipFill>
        <a:blip xmlns:r="http://schemas.openxmlformats.org/officeDocument/2006/relationships" r:embed="rId40" cstate="print"/>
        <a:srcRect/>
        <a:stretch>
          <a:fillRect/>
        </a:stretch>
      </xdr:blipFill>
      <xdr:spPr bwMode="auto">
        <a:xfrm>
          <a:off x="3090569" y="54983062"/>
          <a:ext cx="885825" cy="738188"/>
        </a:xfrm>
        <a:prstGeom prst="rect">
          <a:avLst/>
        </a:prstGeom>
        <a:noFill/>
        <a:ln w="9525">
          <a:noFill/>
          <a:miter lim="800000"/>
          <a:headEnd/>
          <a:tailEnd/>
        </a:ln>
      </xdr:spPr>
    </xdr:pic>
    <xdr:clientData/>
  </xdr:twoCellAnchor>
  <xdr:twoCellAnchor editAs="oneCell">
    <xdr:from>
      <xdr:col>3</xdr:col>
      <xdr:colOff>128636</xdr:colOff>
      <xdr:row>59</xdr:row>
      <xdr:rowOff>177439</xdr:rowOff>
    </xdr:from>
    <xdr:to>
      <xdr:col>3</xdr:col>
      <xdr:colOff>1139071</xdr:colOff>
      <xdr:row>59</xdr:row>
      <xdr:rowOff>539389</xdr:rowOff>
    </xdr:to>
    <xdr:pic>
      <xdr:nvPicPr>
        <xdr:cNvPr id="33431" name="Picture 22">
          <a:extLst>
            <a:ext uri="{FF2B5EF4-FFF2-40B4-BE49-F238E27FC236}">
              <a16:creationId xmlns:a16="http://schemas.microsoft.com/office/drawing/2014/main" id="{00000000-0008-0000-0000-000097820000}"/>
            </a:ext>
          </a:extLst>
        </xdr:cNvPr>
        <xdr:cNvPicPr>
          <a:picLocks noChangeAspect="1"/>
        </xdr:cNvPicPr>
      </xdr:nvPicPr>
      <xdr:blipFill>
        <a:blip xmlns:r="http://schemas.openxmlformats.org/officeDocument/2006/relationships" r:embed="rId41" cstate="print"/>
        <a:srcRect/>
        <a:stretch>
          <a:fillRect/>
        </a:stretch>
      </xdr:blipFill>
      <xdr:spPr bwMode="auto">
        <a:xfrm>
          <a:off x="3015595" y="62610377"/>
          <a:ext cx="1010435" cy="361950"/>
        </a:xfrm>
        <a:prstGeom prst="rect">
          <a:avLst/>
        </a:prstGeom>
        <a:noFill/>
        <a:ln w="9525">
          <a:noFill/>
          <a:miter lim="800000"/>
          <a:headEnd/>
          <a:tailEnd/>
        </a:ln>
      </xdr:spPr>
    </xdr:pic>
    <xdr:clientData/>
  </xdr:twoCellAnchor>
  <xdr:twoCellAnchor editAs="oneCell">
    <xdr:from>
      <xdr:col>3</xdr:col>
      <xdr:colOff>103596</xdr:colOff>
      <xdr:row>61</xdr:row>
      <xdr:rowOff>0</xdr:rowOff>
    </xdr:from>
    <xdr:to>
      <xdr:col>3</xdr:col>
      <xdr:colOff>1084671</xdr:colOff>
      <xdr:row>61</xdr:row>
      <xdr:rowOff>549897</xdr:rowOff>
    </xdr:to>
    <xdr:pic>
      <xdr:nvPicPr>
        <xdr:cNvPr id="33432" name="Picture 23">
          <a:extLst>
            <a:ext uri="{FF2B5EF4-FFF2-40B4-BE49-F238E27FC236}">
              <a16:creationId xmlns:a16="http://schemas.microsoft.com/office/drawing/2014/main" id="{00000000-0008-0000-0000-000098820000}"/>
            </a:ext>
          </a:extLst>
        </xdr:cNvPr>
        <xdr:cNvPicPr>
          <a:picLocks noChangeAspect="1"/>
        </xdr:cNvPicPr>
      </xdr:nvPicPr>
      <xdr:blipFill>
        <a:blip xmlns:r="http://schemas.openxmlformats.org/officeDocument/2006/relationships" r:embed="rId42" cstate="print"/>
        <a:srcRect/>
        <a:stretch>
          <a:fillRect/>
        </a:stretch>
      </xdr:blipFill>
      <xdr:spPr bwMode="auto">
        <a:xfrm>
          <a:off x="2990555" y="63277423"/>
          <a:ext cx="981075" cy="549897"/>
        </a:xfrm>
        <a:prstGeom prst="rect">
          <a:avLst/>
        </a:prstGeom>
        <a:noFill/>
        <a:ln w="9525">
          <a:noFill/>
          <a:miter lim="800000"/>
          <a:headEnd/>
          <a:tailEnd/>
        </a:ln>
      </xdr:spPr>
    </xdr:pic>
    <xdr:clientData/>
  </xdr:twoCellAnchor>
  <xdr:twoCellAnchor editAs="oneCell">
    <xdr:from>
      <xdr:col>3</xdr:col>
      <xdr:colOff>285750</xdr:colOff>
      <xdr:row>61</xdr:row>
      <xdr:rowOff>66675</xdr:rowOff>
    </xdr:from>
    <xdr:to>
      <xdr:col>3</xdr:col>
      <xdr:colOff>885825</xdr:colOff>
      <xdr:row>61</xdr:row>
      <xdr:rowOff>739239</xdr:rowOff>
    </xdr:to>
    <xdr:pic>
      <xdr:nvPicPr>
        <xdr:cNvPr id="33433" name="Picture 67" descr="http://www.predavatel.com/mk/4/strumica_images/ekspres_s.gif">
          <a:extLst>
            <a:ext uri="{FF2B5EF4-FFF2-40B4-BE49-F238E27FC236}">
              <a16:creationId xmlns:a16="http://schemas.microsoft.com/office/drawing/2014/main" id="{00000000-0008-0000-0000-000099820000}"/>
            </a:ext>
          </a:extLst>
        </xdr:cNvPr>
        <xdr:cNvPicPr>
          <a:picLocks noChangeAspect="1" noChangeArrowheads="1"/>
        </xdr:cNvPicPr>
      </xdr:nvPicPr>
      <xdr:blipFill>
        <a:blip xmlns:r="http://schemas.openxmlformats.org/officeDocument/2006/relationships" r:embed="rId43" cstate="print"/>
        <a:srcRect/>
        <a:stretch>
          <a:fillRect/>
        </a:stretch>
      </xdr:blipFill>
      <xdr:spPr bwMode="auto">
        <a:xfrm>
          <a:off x="3172709" y="63923453"/>
          <a:ext cx="600075" cy="669794"/>
        </a:xfrm>
        <a:prstGeom prst="rect">
          <a:avLst/>
        </a:prstGeom>
        <a:noFill/>
        <a:ln w="9525">
          <a:noFill/>
          <a:miter lim="800000"/>
          <a:headEnd/>
          <a:tailEnd/>
        </a:ln>
      </xdr:spPr>
    </xdr:pic>
    <xdr:clientData/>
  </xdr:twoCellAnchor>
  <xdr:twoCellAnchor editAs="oneCell">
    <xdr:from>
      <xdr:col>3</xdr:col>
      <xdr:colOff>238125</xdr:colOff>
      <xdr:row>62</xdr:row>
      <xdr:rowOff>209550</xdr:rowOff>
    </xdr:from>
    <xdr:to>
      <xdr:col>3</xdr:col>
      <xdr:colOff>809625</xdr:colOff>
      <xdr:row>62</xdr:row>
      <xdr:rowOff>647700</xdr:rowOff>
    </xdr:to>
    <xdr:pic>
      <xdr:nvPicPr>
        <xdr:cNvPr id="33434" name="Picture 68" descr="http://www.predavatel.com/mk/4/strumica_images/hit_s.gif">
          <a:extLst>
            <a:ext uri="{FF2B5EF4-FFF2-40B4-BE49-F238E27FC236}">
              <a16:creationId xmlns:a16="http://schemas.microsoft.com/office/drawing/2014/main" id="{00000000-0008-0000-0000-00009A820000}"/>
            </a:ext>
          </a:extLst>
        </xdr:cNvPr>
        <xdr:cNvPicPr>
          <a:picLocks noChangeAspect="1" noChangeArrowheads="1"/>
        </xdr:cNvPicPr>
      </xdr:nvPicPr>
      <xdr:blipFill>
        <a:blip xmlns:r="http://schemas.openxmlformats.org/officeDocument/2006/relationships" r:embed="rId44" cstate="print"/>
        <a:srcRect/>
        <a:stretch>
          <a:fillRect/>
        </a:stretch>
      </xdr:blipFill>
      <xdr:spPr bwMode="auto">
        <a:xfrm>
          <a:off x="3124200" y="63169800"/>
          <a:ext cx="571500" cy="438150"/>
        </a:xfrm>
        <a:prstGeom prst="rect">
          <a:avLst/>
        </a:prstGeom>
        <a:noFill/>
        <a:ln w="9525">
          <a:noFill/>
          <a:miter lim="800000"/>
          <a:headEnd/>
          <a:tailEnd/>
        </a:ln>
      </xdr:spPr>
    </xdr:pic>
    <xdr:clientData/>
  </xdr:twoCellAnchor>
  <xdr:twoCellAnchor editAs="oneCell">
    <xdr:from>
      <xdr:col>3</xdr:col>
      <xdr:colOff>220509</xdr:colOff>
      <xdr:row>63</xdr:row>
      <xdr:rowOff>177887</xdr:rowOff>
    </xdr:from>
    <xdr:to>
      <xdr:col>3</xdr:col>
      <xdr:colOff>1077759</xdr:colOff>
      <xdr:row>64</xdr:row>
      <xdr:rowOff>42591</xdr:rowOff>
    </xdr:to>
    <xdr:pic>
      <xdr:nvPicPr>
        <xdr:cNvPr id="33435" name="Picture 69" descr="http://www.predavatel.com/mk/8/tetovo_images/tet_bleta_s.gif">
          <a:extLst>
            <a:ext uri="{FF2B5EF4-FFF2-40B4-BE49-F238E27FC236}">
              <a16:creationId xmlns:a16="http://schemas.microsoft.com/office/drawing/2014/main" id="{00000000-0008-0000-0000-00009B820000}"/>
            </a:ext>
          </a:extLst>
        </xdr:cNvPr>
        <xdr:cNvPicPr>
          <a:picLocks noChangeAspect="1" noChangeArrowheads="1"/>
        </xdr:cNvPicPr>
      </xdr:nvPicPr>
      <xdr:blipFill>
        <a:blip xmlns:r="http://schemas.openxmlformats.org/officeDocument/2006/relationships" r:embed="rId45" cstate="print"/>
        <a:srcRect/>
        <a:stretch>
          <a:fillRect/>
        </a:stretch>
      </xdr:blipFill>
      <xdr:spPr bwMode="auto">
        <a:xfrm>
          <a:off x="3118977" y="67815629"/>
          <a:ext cx="857250" cy="512404"/>
        </a:xfrm>
        <a:prstGeom prst="rect">
          <a:avLst/>
        </a:prstGeom>
        <a:noFill/>
        <a:ln w="9525">
          <a:noFill/>
          <a:miter lim="800000"/>
          <a:headEnd/>
          <a:tailEnd/>
        </a:ln>
      </xdr:spPr>
    </xdr:pic>
    <xdr:clientData/>
  </xdr:twoCellAnchor>
  <xdr:twoCellAnchor editAs="oneCell">
    <xdr:from>
      <xdr:col>3</xdr:col>
      <xdr:colOff>276225</xdr:colOff>
      <xdr:row>64</xdr:row>
      <xdr:rowOff>142875</xdr:rowOff>
    </xdr:from>
    <xdr:to>
      <xdr:col>3</xdr:col>
      <xdr:colOff>1038225</xdr:colOff>
      <xdr:row>64</xdr:row>
      <xdr:rowOff>609600</xdr:rowOff>
    </xdr:to>
    <xdr:pic>
      <xdr:nvPicPr>
        <xdr:cNvPr id="33436" name="Picture 24">
          <a:extLst>
            <a:ext uri="{FF2B5EF4-FFF2-40B4-BE49-F238E27FC236}">
              <a16:creationId xmlns:a16="http://schemas.microsoft.com/office/drawing/2014/main" id="{00000000-0008-0000-0000-00009C820000}"/>
            </a:ext>
          </a:extLst>
        </xdr:cNvPr>
        <xdr:cNvPicPr>
          <a:picLocks noChangeAspect="1"/>
        </xdr:cNvPicPr>
      </xdr:nvPicPr>
      <xdr:blipFill>
        <a:blip xmlns:r="http://schemas.openxmlformats.org/officeDocument/2006/relationships" r:embed="rId46" cstate="print"/>
        <a:srcRect/>
        <a:stretch>
          <a:fillRect/>
        </a:stretch>
      </xdr:blipFill>
      <xdr:spPr bwMode="auto">
        <a:xfrm>
          <a:off x="3162300" y="64446150"/>
          <a:ext cx="762000" cy="466725"/>
        </a:xfrm>
        <a:prstGeom prst="rect">
          <a:avLst/>
        </a:prstGeom>
        <a:noFill/>
        <a:ln w="9525">
          <a:noFill/>
          <a:miter lim="800000"/>
          <a:headEnd/>
          <a:tailEnd/>
        </a:ln>
      </xdr:spPr>
    </xdr:pic>
    <xdr:clientData/>
  </xdr:twoCellAnchor>
  <xdr:twoCellAnchor editAs="oneCell">
    <xdr:from>
      <xdr:col>3</xdr:col>
      <xdr:colOff>266700</xdr:colOff>
      <xdr:row>65</xdr:row>
      <xdr:rowOff>94955</xdr:rowOff>
    </xdr:from>
    <xdr:to>
      <xdr:col>3</xdr:col>
      <xdr:colOff>914400</xdr:colOff>
      <xdr:row>66</xdr:row>
      <xdr:rowOff>97</xdr:rowOff>
    </xdr:to>
    <xdr:pic>
      <xdr:nvPicPr>
        <xdr:cNvPr id="33437" name="Picture 70" descr="http://www.predavatel.com/mk/8/tetovo_images/tet_plusforte_s.gif">
          <a:extLst>
            <a:ext uri="{FF2B5EF4-FFF2-40B4-BE49-F238E27FC236}">
              <a16:creationId xmlns:a16="http://schemas.microsoft.com/office/drawing/2014/main" id="{00000000-0008-0000-0000-00009D820000}"/>
            </a:ext>
          </a:extLst>
        </xdr:cNvPr>
        <xdr:cNvPicPr>
          <a:picLocks noChangeAspect="1" noChangeArrowheads="1"/>
        </xdr:cNvPicPr>
      </xdr:nvPicPr>
      <xdr:blipFill>
        <a:blip xmlns:r="http://schemas.openxmlformats.org/officeDocument/2006/relationships" r:embed="rId47" cstate="print"/>
        <a:srcRect/>
        <a:stretch>
          <a:fillRect/>
        </a:stretch>
      </xdr:blipFill>
      <xdr:spPr bwMode="auto">
        <a:xfrm>
          <a:off x="3153659" y="66730677"/>
          <a:ext cx="647700" cy="552842"/>
        </a:xfrm>
        <a:prstGeom prst="rect">
          <a:avLst/>
        </a:prstGeom>
        <a:noFill/>
        <a:ln w="9525">
          <a:noFill/>
          <a:miter lim="800000"/>
          <a:headEnd/>
          <a:tailEnd/>
        </a:ln>
      </xdr:spPr>
    </xdr:pic>
    <xdr:clientData/>
  </xdr:twoCellAnchor>
  <xdr:twoCellAnchor editAs="oneCell">
    <xdr:from>
      <xdr:col>3</xdr:col>
      <xdr:colOff>171450</xdr:colOff>
      <xdr:row>67</xdr:row>
      <xdr:rowOff>58917</xdr:rowOff>
    </xdr:from>
    <xdr:to>
      <xdr:col>3</xdr:col>
      <xdr:colOff>1123950</xdr:colOff>
      <xdr:row>67</xdr:row>
      <xdr:rowOff>518159</xdr:rowOff>
    </xdr:to>
    <xdr:pic>
      <xdr:nvPicPr>
        <xdr:cNvPr id="33439" name="Picture 82" descr="logo 1.jpg">
          <a:extLst>
            <a:ext uri="{FF2B5EF4-FFF2-40B4-BE49-F238E27FC236}">
              <a16:creationId xmlns:a16="http://schemas.microsoft.com/office/drawing/2014/main" id="{00000000-0008-0000-0000-00009F820000}"/>
            </a:ext>
          </a:extLst>
        </xdr:cNvPr>
        <xdr:cNvPicPr>
          <a:picLocks noChangeAspect="1"/>
        </xdr:cNvPicPr>
      </xdr:nvPicPr>
      <xdr:blipFill>
        <a:blip xmlns:r="http://schemas.openxmlformats.org/officeDocument/2006/relationships" r:embed="rId48" cstate="print"/>
        <a:srcRect/>
        <a:stretch>
          <a:fillRect/>
        </a:stretch>
      </xdr:blipFill>
      <xdr:spPr bwMode="auto">
        <a:xfrm>
          <a:off x="3058409" y="67912268"/>
          <a:ext cx="952500" cy="474482"/>
        </a:xfrm>
        <a:prstGeom prst="rect">
          <a:avLst/>
        </a:prstGeom>
        <a:noFill/>
        <a:ln w="9525">
          <a:noFill/>
          <a:miter lim="800000"/>
          <a:headEnd/>
          <a:tailEnd/>
        </a:ln>
      </xdr:spPr>
    </xdr:pic>
    <xdr:clientData/>
  </xdr:twoCellAnchor>
  <xdr:twoCellAnchor editAs="oneCell">
    <xdr:from>
      <xdr:col>3</xdr:col>
      <xdr:colOff>161925</xdr:colOff>
      <xdr:row>68</xdr:row>
      <xdr:rowOff>0</xdr:rowOff>
    </xdr:from>
    <xdr:to>
      <xdr:col>3</xdr:col>
      <xdr:colOff>1209675</xdr:colOff>
      <xdr:row>68</xdr:row>
      <xdr:rowOff>438150</xdr:rowOff>
    </xdr:to>
    <xdr:pic>
      <xdr:nvPicPr>
        <xdr:cNvPr id="33440" name="Picture 73" descr="http://www.predavatel.com/mk/3/stip_images/angelsfm_s.gif">
          <a:extLst>
            <a:ext uri="{FF2B5EF4-FFF2-40B4-BE49-F238E27FC236}">
              <a16:creationId xmlns:a16="http://schemas.microsoft.com/office/drawing/2014/main" id="{00000000-0008-0000-0000-0000A0820000}"/>
            </a:ext>
          </a:extLst>
        </xdr:cNvPr>
        <xdr:cNvPicPr>
          <a:picLocks noChangeAspect="1" noChangeArrowheads="1"/>
        </xdr:cNvPicPr>
      </xdr:nvPicPr>
      <xdr:blipFill>
        <a:blip xmlns:r="http://schemas.openxmlformats.org/officeDocument/2006/relationships" r:embed="rId49" cstate="print"/>
        <a:srcRect/>
        <a:stretch>
          <a:fillRect/>
        </a:stretch>
      </xdr:blipFill>
      <xdr:spPr bwMode="auto">
        <a:xfrm>
          <a:off x="3048000" y="66884550"/>
          <a:ext cx="1047750" cy="438150"/>
        </a:xfrm>
        <a:prstGeom prst="rect">
          <a:avLst/>
        </a:prstGeom>
        <a:noFill/>
        <a:ln w="9525">
          <a:noFill/>
          <a:miter lim="800000"/>
          <a:headEnd/>
          <a:tailEnd/>
        </a:ln>
      </xdr:spPr>
    </xdr:pic>
    <xdr:clientData/>
  </xdr:twoCellAnchor>
  <xdr:twoCellAnchor editAs="oneCell">
    <xdr:from>
      <xdr:col>3</xdr:col>
      <xdr:colOff>152400</xdr:colOff>
      <xdr:row>68</xdr:row>
      <xdr:rowOff>0</xdr:rowOff>
    </xdr:from>
    <xdr:to>
      <xdr:col>3</xdr:col>
      <xdr:colOff>1200150</xdr:colOff>
      <xdr:row>69</xdr:row>
      <xdr:rowOff>75046</xdr:rowOff>
    </xdr:to>
    <xdr:pic>
      <xdr:nvPicPr>
        <xdr:cNvPr id="33441" name="Picture 74" descr="http://www.predavatel.com/mk/3/stip_images/ugdfm_s.gif">
          <a:extLst>
            <a:ext uri="{FF2B5EF4-FFF2-40B4-BE49-F238E27FC236}">
              <a16:creationId xmlns:a16="http://schemas.microsoft.com/office/drawing/2014/main" id="{00000000-0008-0000-0000-0000A1820000}"/>
            </a:ext>
          </a:extLst>
        </xdr:cNvPr>
        <xdr:cNvPicPr>
          <a:picLocks noChangeAspect="1" noChangeArrowheads="1"/>
        </xdr:cNvPicPr>
      </xdr:nvPicPr>
      <xdr:blipFill>
        <a:blip xmlns:r="http://schemas.openxmlformats.org/officeDocument/2006/relationships" r:embed="rId50" cstate="print"/>
        <a:srcRect/>
        <a:stretch>
          <a:fillRect/>
        </a:stretch>
      </xdr:blipFill>
      <xdr:spPr bwMode="auto">
        <a:xfrm>
          <a:off x="3039359" y="69147769"/>
          <a:ext cx="1047750" cy="777515"/>
        </a:xfrm>
        <a:prstGeom prst="rect">
          <a:avLst/>
        </a:prstGeom>
        <a:noFill/>
        <a:ln w="9525">
          <a:noFill/>
          <a:miter lim="800000"/>
          <a:headEnd/>
          <a:tailEnd/>
        </a:ln>
      </xdr:spPr>
    </xdr:pic>
    <xdr:clientData/>
  </xdr:twoCellAnchor>
  <xdr:twoCellAnchor editAs="oneCell">
    <xdr:from>
      <xdr:col>3</xdr:col>
      <xdr:colOff>180975</xdr:colOff>
      <xdr:row>4</xdr:row>
      <xdr:rowOff>28575</xdr:rowOff>
    </xdr:from>
    <xdr:to>
      <xdr:col>3</xdr:col>
      <xdr:colOff>1085850</xdr:colOff>
      <xdr:row>4</xdr:row>
      <xdr:rowOff>723900</xdr:rowOff>
    </xdr:to>
    <xdr:pic>
      <xdr:nvPicPr>
        <xdr:cNvPr id="33442" name="Picture 34" descr="http://www.predavatel.com/mk/radio/makedonsko-radio/mr1_s.gif">
          <a:extLst>
            <a:ext uri="{FF2B5EF4-FFF2-40B4-BE49-F238E27FC236}">
              <a16:creationId xmlns:a16="http://schemas.microsoft.com/office/drawing/2014/main" id="{00000000-0008-0000-0000-0000A2820000}"/>
            </a:ext>
          </a:extLst>
        </xdr:cNvPr>
        <xdr:cNvPicPr>
          <a:picLocks noChangeAspect="1" noChangeArrowheads="1"/>
        </xdr:cNvPicPr>
      </xdr:nvPicPr>
      <xdr:blipFill>
        <a:blip xmlns:r="http://schemas.openxmlformats.org/officeDocument/2006/relationships" r:embed="rId51" cstate="print"/>
        <a:srcRect/>
        <a:stretch>
          <a:fillRect/>
        </a:stretch>
      </xdr:blipFill>
      <xdr:spPr bwMode="auto">
        <a:xfrm>
          <a:off x="3067050" y="1247775"/>
          <a:ext cx="904875" cy="695325"/>
        </a:xfrm>
        <a:prstGeom prst="rect">
          <a:avLst/>
        </a:prstGeom>
        <a:noFill/>
        <a:ln w="9525">
          <a:noFill/>
          <a:miter lim="800000"/>
          <a:headEnd/>
          <a:tailEnd/>
        </a:ln>
      </xdr:spPr>
    </xdr:pic>
    <xdr:clientData/>
  </xdr:twoCellAnchor>
  <xdr:twoCellAnchor editAs="oneCell">
    <xdr:from>
      <xdr:col>3</xdr:col>
      <xdr:colOff>200025</xdr:colOff>
      <xdr:row>5</xdr:row>
      <xdr:rowOff>57150</xdr:rowOff>
    </xdr:from>
    <xdr:to>
      <xdr:col>3</xdr:col>
      <xdr:colOff>1095375</xdr:colOff>
      <xdr:row>5</xdr:row>
      <xdr:rowOff>542925</xdr:rowOff>
    </xdr:to>
    <xdr:pic>
      <xdr:nvPicPr>
        <xdr:cNvPr id="33443" name="Picture 35" descr="http://www.predavatel.com/mk/radio/makedonsko-radio/mr2_s.gif">
          <a:extLst>
            <a:ext uri="{FF2B5EF4-FFF2-40B4-BE49-F238E27FC236}">
              <a16:creationId xmlns:a16="http://schemas.microsoft.com/office/drawing/2014/main" id="{00000000-0008-0000-0000-0000A3820000}"/>
            </a:ext>
          </a:extLst>
        </xdr:cNvPr>
        <xdr:cNvPicPr>
          <a:picLocks noChangeAspect="1" noChangeArrowheads="1"/>
        </xdr:cNvPicPr>
      </xdr:nvPicPr>
      <xdr:blipFill>
        <a:blip xmlns:r="http://schemas.openxmlformats.org/officeDocument/2006/relationships" r:embed="rId52" cstate="print"/>
        <a:srcRect/>
        <a:stretch>
          <a:fillRect/>
        </a:stretch>
      </xdr:blipFill>
      <xdr:spPr bwMode="auto">
        <a:xfrm>
          <a:off x="3086100" y="2200275"/>
          <a:ext cx="895350" cy="485775"/>
        </a:xfrm>
        <a:prstGeom prst="rect">
          <a:avLst/>
        </a:prstGeom>
        <a:noFill/>
        <a:ln w="9525">
          <a:noFill/>
          <a:miter lim="800000"/>
          <a:headEnd/>
          <a:tailEnd/>
        </a:ln>
      </xdr:spPr>
    </xdr:pic>
    <xdr:clientData/>
  </xdr:twoCellAnchor>
  <xdr:twoCellAnchor editAs="oneCell">
    <xdr:from>
      <xdr:col>3</xdr:col>
      <xdr:colOff>247650</xdr:colOff>
      <xdr:row>6</xdr:row>
      <xdr:rowOff>66675</xdr:rowOff>
    </xdr:from>
    <xdr:to>
      <xdr:col>3</xdr:col>
      <xdr:colOff>1143000</xdr:colOff>
      <xdr:row>7</xdr:row>
      <xdr:rowOff>4762</xdr:rowOff>
    </xdr:to>
    <xdr:pic>
      <xdr:nvPicPr>
        <xdr:cNvPr id="33444" name="Picture 36" descr="http://www.predavatel.com/mk/radio/makedonsko-radio/mr3_s.gif">
          <a:extLst>
            <a:ext uri="{FF2B5EF4-FFF2-40B4-BE49-F238E27FC236}">
              <a16:creationId xmlns:a16="http://schemas.microsoft.com/office/drawing/2014/main" id="{00000000-0008-0000-0000-0000A4820000}"/>
            </a:ext>
          </a:extLst>
        </xdr:cNvPr>
        <xdr:cNvPicPr>
          <a:picLocks noChangeAspect="1" noChangeArrowheads="1"/>
        </xdr:cNvPicPr>
      </xdr:nvPicPr>
      <xdr:blipFill>
        <a:blip xmlns:r="http://schemas.openxmlformats.org/officeDocument/2006/relationships" r:embed="rId53" cstate="print"/>
        <a:srcRect/>
        <a:stretch>
          <a:fillRect/>
        </a:stretch>
      </xdr:blipFill>
      <xdr:spPr bwMode="auto">
        <a:xfrm>
          <a:off x="3133725" y="3162300"/>
          <a:ext cx="895350" cy="638175"/>
        </a:xfrm>
        <a:prstGeom prst="rect">
          <a:avLst/>
        </a:prstGeom>
        <a:noFill/>
        <a:ln w="9525">
          <a:noFill/>
          <a:miter lim="800000"/>
          <a:headEnd/>
          <a:tailEnd/>
        </a:ln>
      </xdr:spPr>
    </xdr:pic>
    <xdr:clientData/>
  </xdr:twoCellAnchor>
  <xdr:twoCellAnchor editAs="oneCell">
    <xdr:from>
      <xdr:col>3</xdr:col>
      <xdr:colOff>171450</xdr:colOff>
      <xdr:row>20</xdr:row>
      <xdr:rowOff>57150</xdr:rowOff>
    </xdr:from>
    <xdr:to>
      <xdr:col>3</xdr:col>
      <xdr:colOff>1152525</xdr:colOff>
      <xdr:row>20</xdr:row>
      <xdr:rowOff>495300</xdr:rowOff>
    </xdr:to>
    <xdr:pic>
      <xdr:nvPicPr>
        <xdr:cNvPr id="33445" name="Picture 80" descr="Urban FM (2).jpg">
          <a:extLst>
            <a:ext uri="{FF2B5EF4-FFF2-40B4-BE49-F238E27FC236}">
              <a16:creationId xmlns:a16="http://schemas.microsoft.com/office/drawing/2014/main" id="{00000000-0008-0000-0000-0000A5820000}"/>
            </a:ext>
          </a:extLst>
        </xdr:cNvPr>
        <xdr:cNvPicPr>
          <a:picLocks noChangeAspect="1" noChangeArrowheads="1"/>
        </xdr:cNvPicPr>
      </xdr:nvPicPr>
      <xdr:blipFill>
        <a:blip xmlns:r="http://schemas.openxmlformats.org/officeDocument/2006/relationships" r:embed="rId54" cstate="print"/>
        <a:srcRect/>
        <a:stretch>
          <a:fillRect/>
        </a:stretch>
      </xdr:blipFill>
      <xdr:spPr bwMode="auto">
        <a:xfrm>
          <a:off x="3057525" y="18488025"/>
          <a:ext cx="981075" cy="438150"/>
        </a:xfrm>
        <a:prstGeom prst="rect">
          <a:avLst/>
        </a:prstGeom>
        <a:noFill/>
        <a:ln w="9525">
          <a:noFill/>
          <a:miter lim="800000"/>
          <a:headEnd/>
          <a:tailEnd/>
        </a:ln>
      </xdr:spPr>
    </xdr:pic>
    <xdr:clientData/>
  </xdr:twoCellAnchor>
  <xdr:twoCellAnchor editAs="oneCell">
    <xdr:from>
      <xdr:col>3</xdr:col>
      <xdr:colOff>240776</xdr:colOff>
      <xdr:row>45</xdr:row>
      <xdr:rowOff>181564</xdr:rowOff>
    </xdr:from>
    <xdr:to>
      <xdr:col>3</xdr:col>
      <xdr:colOff>1126601</xdr:colOff>
      <xdr:row>45</xdr:row>
      <xdr:rowOff>657814</xdr:rowOff>
    </xdr:to>
    <xdr:pic>
      <xdr:nvPicPr>
        <xdr:cNvPr id="33446" name="Picture 80" descr="LOGO BUM RADIO.jpg">
          <a:extLst>
            <a:ext uri="{FF2B5EF4-FFF2-40B4-BE49-F238E27FC236}">
              <a16:creationId xmlns:a16="http://schemas.microsoft.com/office/drawing/2014/main" id="{00000000-0008-0000-0000-0000A6820000}"/>
            </a:ext>
          </a:extLst>
        </xdr:cNvPr>
        <xdr:cNvPicPr>
          <a:picLocks noChangeAspect="1"/>
        </xdr:cNvPicPr>
      </xdr:nvPicPr>
      <xdr:blipFill>
        <a:blip xmlns:r="http://schemas.openxmlformats.org/officeDocument/2006/relationships" r:embed="rId55" cstate="print"/>
        <a:srcRect/>
        <a:stretch>
          <a:fillRect/>
        </a:stretch>
      </xdr:blipFill>
      <xdr:spPr bwMode="auto">
        <a:xfrm>
          <a:off x="3127735" y="52853832"/>
          <a:ext cx="885825" cy="476250"/>
        </a:xfrm>
        <a:prstGeom prst="rect">
          <a:avLst/>
        </a:prstGeom>
        <a:noFill/>
        <a:ln w="9525">
          <a:noFill/>
          <a:miter lim="800000"/>
          <a:headEnd/>
          <a:tailEnd/>
        </a:ln>
      </xdr:spPr>
    </xdr:pic>
    <xdr:clientData/>
  </xdr:twoCellAnchor>
  <xdr:twoCellAnchor editAs="oneCell">
    <xdr:from>
      <xdr:col>3</xdr:col>
      <xdr:colOff>69057</xdr:colOff>
      <xdr:row>38</xdr:row>
      <xdr:rowOff>214312</xdr:rowOff>
    </xdr:from>
    <xdr:to>
      <xdr:col>3</xdr:col>
      <xdr:colOff>1145382</xdr:colOff>
      <xdr:row>38</xdr:row>
      <xdr:rowOff>862012</xdr:rowOff>
    </xdr:to>
    <xdr:pic>
      <xdr:nvPicPr>
        <xdr:cNvPr id="33448" name="Picture 76" descr="C:\Users\b.parleeva\Desktop\DODEL.DOZVOLA ZA RADIO\DOZVOLA ZA RADIO - ILKER JUSUF - GOSTIVAR\Dokumenti od Ilker Jusuf\552484_304038753027446_1776701964_n.jpg">
          <a:extLst>
            <a:ext uri="{FF2B5EF4-FFF2-40B4-BE49-F238E27FC236}">
              <a16:creationId xmlns:a16="http://schemas.microsoft.com/office/drawing/2014/main" id="{00000000-0008-0000-0000-0000A8820000}"/>
            </a:ext>
          </a:extLst>
        </xdr:cNvPr>
        <xdr:cNvPicPr>
          <a:picLocks noChangeAspect="1" noChangeArrowheads="1"/>
        </xdr:cNvPicPr>
      </xdr:nvPicPr>
      <xdr:blipFill>
        <a:blip xmlns:r="http://schemas.openxmlformats.org/officeDocument/2006/relationships" r:embed="rId56" cstate="print"/>
        <a:srcRect/>
        <a:stretch>
          <a:fillRect/>
        </a:stretch>
      </xdr:blipFill>
      <xdr:spPr bwMode="auto">
        <a:xfrm>
          <a:off x="2950370" y="43053000"/>
          <a:ext cx="1076325" cy="647700"/>
        </a:xfrm>
        <a:prstGeom prst="rect">
          <a:avLst/>
        </a:prstGeom>
        <a:noFill/>
        <a:ln w="9525">
          <a:noFill/>
          <a:miter lim="800000"/>
          <a:headEnd/>
          <a:tailEnd/>
        </a:ln>
      </xdr:spPr>
    </xdr:pic>
    <xdr:clientData/>
  </xdr:twoCellAnchor>
  <xdr:twoCellAnchor editAs="oneCell">
    <xdr:from>
      <xdr:col>3</xdr:col>
      <xdr:colOff>353504</xdr:colOff>
      <xdr:row>46</xdr:row>
      <xdr:rowOff>8936</xdr:rowOff>
    </xdr:from>
    <xdr:to>
      <xdr:col>3</xdr:col>
      <xdr:colOff>1207809</xdr:colOff>
      <xdr:row>46</xdr:row>
      <xdr:rowOff>694736</xdr:rowOff>
    </xdr:to>
    <xdr:pic>
      <xdr:nvPicPr>
        <xdr:cNvPr id="33449" name="Picture 76" descr="C:\Users\b.parleeva\AppData\Local\Microsoft\Windows\Temporary Internet Files\Content.Outlook\YIGW42D5\LOGO - Radio Jehona FM - Kumanovo (2).jpg">
          <a:extLst>
            <a:ext uri="{FF2B5EF4-FFF2-40B4-BE49-F238E27FC236}">
              <a16:creationId xmlns:a16="http://schemas.microsoft.com/office/drawing/2014/main" id="{00000000-0008-0000-0000-0000A9820000}"/>
            </a:ext>
          </a:extLst>
        </xdr:cNvPr>
        <xdr:cNvPicPr>
          <a:picLocks noChangeAspect="1" noChangeArrowheads="1"/>
        </xdr:cNvPicPr>
      </xdr:nvPicPr>
      <xdr:blipFill>
        <a:blip xmlns:r="http://schemas.openxmlformats.org/officeDocument/2006/relationships" r:embed="rId57" cstate="print"/>
        <a:srcRect/>
        <a:stretch>
          <a:fillRect/>
        </a:stretch>
      </xdr:blipFill>
      <xdr:spPr bwMode="auto">
        <a:xfrm>
          <a:off x="3240463" y="53427493"/>
          <a:ext cx="854305" cy="685800"/>
        </a:xfrm>
        <a:prstGeom prst="rect">
          <a:avLst/>
        </a:prstGeom>
        <a:solidFill>
          <a:srgbClr val="000000"/>
        </a:solidFill>
        <a:ln w="9525">
          <a:noFill/>
          <a:miter lim="800000"/>
          <a:headEnd/>
          <a:tailEnd/>
        </a:ln>
      </xdr:spPr>
    </xdr:pic>
    <xdr:clientData/>
  </xdr:twoCellAnchor>
  <xdr:twoCellAnchor editAs="oneCell">
    <xdr:from>
      <xdr:col>3</xdr:col>
      <xdr:colOff>47625</xdr:colOff>
      <xdr:row>12</xdr:row>
      <xdr:rowOff>1076325</xdr:rowOff>
    </xdr:from>
    <xdr:to>
      <xdr:col>3</xdr:col>
      <xdr:colOff>1171575</xdr:colOff>
      <xdr:row>12</xdr:row>
      <xdr:rowOff>2238375</xdr:rowOff>
    </xdr:to>
    <xdr:pic>
      <xdr:nvPicPr>
        <xdr:cNvPr id="33450" name="Picture 78">
          <a:extLst>
            <a:ext uri="{FF2B5EF4-FFF2-40B4-BE49-F238E27FC236}">
              <a16:creationId xmlns:a16="http://schemas.microsoft.com/office/drawing/2014/main" id="{00000000-0008-0000-0000-0000AA820000}"/>
            </a:ext>
          </a:extLst>
        </xdr:cNvPr>
        <xdr:cNvPicPr>
          <a:picLocks noChangeAspect="1" noChangeArrowheads="1"/>
        </xdr:cNvPicPr>
      </xdr:nvPicPr>
      <xdr:blipFill>
        <a:blip xmlns:r="http://schemas.openxmlformats.org/officeDocument/2006/relationships" r:embed="rId58" cstate="print"/>
        <a:srcRect/>
        <a:stretch>
          <a:fillRect/>
        </a:stretch>
      </xdr:blipFill>
      <xdr:spPr bwMode="auto">
        <a:xfrm>
          <a:off x="2933700" y="10829925"/>
          <a:ext cx="1123950" cy="1162050"/>
        </a:xfrm>
        <a:prstGeom prst="rect">
          <a:avLst/>
        </a:prstGeom>
        <a:noFill/>
        <a:ln w="9525">
          <a:noFill/>
          <a:miter lim="800000"/>
          <a:headEnd/>
          <a:tailEnd/>
        </a:ln>
      </xdr:spPr>
    </xdr:pic>
    <xdr:clientData/>
  </xdr:twoCellAnchor>
  <xdr:twoCellAnchor editAs="oneCell">
    <xdr:from>
      <xdr:col>3</xdr:col>
      <xdr:colOff>38100</xdr:colOff>
      <xdr:row>52</xdr:row>
      <xdr:rowOff>9525</xdr:rowOff>
    </xdr:from>
    <xdr:to>
      <xdr:col>3</xdr:col>
      <xdr:colOff>1200150</xdr:colOff>
      <xdr:row>53</xdr:row>
      <xdr:rowOff>1904</xdr:rowOff>
    </xdr:to>
    <xdr:pic>
      <xdr:nvPicPr>
        <xdr:cNvPr id="33451" name="Picture 78" descr="C:\Users\b.parleeva\AppData\Local\Microsoft\Windows\Temporary Internet Files\Content.Outlook\YIGW42D5\LOGO RADIO PELA.jpg">
          <a:extLst>
            <a:ext uri="{FF2B5EF4-FFF2-40B4-BE49-F238E27FC236}">
              <a16:creationId xmlns:a16="http://schemas.microsoft.com/office/drawing/2014/main" id="{00000000-0008-0000-0000-0000AB820000}"/>
            </a:ext>
          </a:extLst>
        </xdr:cNvPr>
        <xdr:cNvPicPr>
          <a:picLocks noChangeAspect="1" noChangeArrowheads="1"/>
        </xdr:cNvPicPr>
      </xdr:nvPicPr>
      <xdr:blipFill>
        <a:blip xmlns:r="http://schemas.openxmlformats.org/officeDocument/2006/relationships" r:embed="rId59" cstate="print"/>
        <a:srcRect/>
        <a:stretch>
          <a:fillRect/>
        </a:stretch>
      </xdr:blipFill>
      <xdr:spPr bwMode="auto">
        <a:xfrm>
          <a:off x="2924175" y="57121425"/>
          <a:ext cx="1162050" cy="609600"/>
        </a:xfrm>
        <a:prstGeom prst="rect">
          <a:avLst/>
        </a:prstGeom>
        <a:noFill/>
        <a:ln w="9525">
          <a:noFill/>
          <a:miter lim="800000"/>
          <a:headEnd/>
          <a:tailEnd/>
        </a:ln>
      </xdr:spPr>
    </xdr:pic>
    <xdr:clientData/>
  </xdr:twoCellAnchor>
  <xdr:twoCellAnchor editAs="oneCell">
    <xdr:from>
      <xdr:col>3</xdr:col>
      <xdr:colOff>343683</xdr:colOff>
      <xdr:row>68</xdr:row>
      <xdr:rowOff>67486</xdr:rowOff>
    </xdr:from>
    <xdr:to>
      <xdr:col>3</xdr:col>
      <xdr:colOff>952499</xdr:colOff>
      <xdr:row>68</xdr:row>
      <xdr:rowOff>686775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60" cstate="print">
          <a:extLst>
            <a:ext uri="{28A0092B-C50C-407E-A947-70E740481C1C}">
              <a14:useLocalDpi xmlns:a14="http://schemas.microsoft.com/office/drawing/2010/main" val="0"/>
            </a:ext>
          </a:extLst>
        </a:blip>
        <a:stretch>
          <a:fillRect/>
        </a:stretch>
      </xdr:blipFill>
      <xdr:spPr>
        <a:xfrm>
          <a:off x="3223334" y="72291352"/>
          <a:ext cx="608816" cy="619289"/>
        </a:xfrm>
        <a:prstGeom prst="rect">
          <a:avLst/>
        </a:prstGeom>
      </xdr:spPr>
    </xdr:pic>
    <xdr:clientData/>
  </xdr:twoCellAnchor>
  <xdr:twoCellAnchor editAs="oneCell">
    <xdr:from>
      <xdr:col>3</xdr:col>
      <xdr:colOff>157114</xdr:colOff>
      <xdr:row>14</xdr:row>
      <xdr:rowOff>49098</xdr:rowOff>
    </xdr:from>
    <xdr:to>
      <xdr:col>3</xdr:col>
      <xdr:colOff>1178351</xdr:colOff>
      <xdr:row>14</xdr:row>
      <xdr:rowOff>1688970</xdr:rowOff>
    </xdr:to>
    <xdr:pic>
      <xdr:nvPicPr>
        <xdr:cNvPr id="83" name="Picture 82">
          <a:extLst>
            <a:ext uri="{FF2B5EF4-FFF2-40B4-BE49-F238E27FC236}">
              <a16:creationId xmlns:a16="http://schemas.microsoft.com/office/drawing/2014/main" id="{00000000-0008-0000-0000-000053000000}"/>
            </a:ext>
          </a:extLst>
        </xdr:cNvPr>
        <xdr:cNvPicPr/>
      </xdr:nvPicPr>
      <xdr:blipFill>
        <a:blip xmlns:r="http://schemas.openxmlformats.org/officeDocument/2006/relationships" r:embed="rId61" cstate="print"/>
        <a:stretch>
          <a:fillRect/>
        </a:stretch>
      </xdr:blipFill>
      <xdr:spPr>
        <a:xfrm>
          <a:off x="3044073" y="14169665"/>
          <a:ext cx="1021237" cy="1639872"/>
        </a:xfrm>
        <a:prstGeom prst="rect">
          <a:avLst/>
        </a:prstGeom>
      </xdr:spPr>
    </xdr:pic>
    <xdr:clientData/>
  </xdr:twoCellAnchor>
  <xdr:twoCellAnchor editAs="oneCell">
    <xdr:from>
      <xdr:col>3</xdr:col>
      <xdr:colOff>76200</xdr:colOff>
      <xdr:row>58</xdr:row>
      <xdr:rowOff>114300</xdr:rowOff>
    </xdr:from>
    <xdr:to>
      <xdr:col>3</xdr:col>
      <xdr:colOff>1181100</xdr:colOff>
      <xdr:row>58</xdr:row>
      <xdr:rowOff>1028699</xdr:rowOff>
    </xdr:to>
    <xdr:pic>
      <xdr:nvPicPr>
        <xdr:cNvPr id="77" name="Picture 76" descr="C:\Users\b.parleeva\AppData\Local\Microsoft\Windows\INetCache\Content.Outlook\GJJ5PI7C\RadioS (2).jpg">
          <a:extLst>
            <a:ext uri="{FF2B5EF4-FFF2-40B4-BE49-F238E27FC236}">
              <a16:creationId xmlns:a16="http://schemas.microsoft.com/office/drawing/2014/main" id="{00000000-0008-0000-0000-00004D000000}"/>
            </a:ext>
          </a:extLst>
        </xdr:cNvPr>
        <xdr:cNvPicPr/>
      </xdr:nvPicPr>
      <xdr:blipFill>
        <a:blip xmlns:r="http://schemas.openxmlformats.org/officeDocument/2006/relationships" r:embed="rId62" cstate="print">
          <a:extLst>
            <a:ext uri="{28A0092B-C50C-407E-A947-70E740481C1C}">
              <a14:useLocalDpi xmlns:a14="http://schemas.microsoft.com/office/drawing/2010/main" val="0"/>
            </a:ext>
          </a:extLst>
        </a:blip>
        <a:srcRect/>
        <a:stretch>
          <a:fillRect/>
        </a:stretch>
      </xdr:blipFill>
      <xdr:spPr bwMode="auto">
        <a:xfrm>
          <a:off x="2962275" y="59512200"/>
          <a:ext cx="1104900" cy="914399"/>
        </a:xfrm>
        <a:prstGeom prst="rect">
          <a:avLst/>
        </a:prstGeom>
        <a:noFill/>
        <a:ln>
          <a:noFill/>
        </a:ln>
      </xdr:spPr>
    </xdr:pic>
    <xdr:clientData/>
  </xdr:twoCellAnchor>
  <xdr:twoCellAnchor>
    <xdr:from>
      <xdr:col>3</xdr:col>
      <xdr:colOff>245989</xdr:colOff>
      <xdr:row>66</xdr:row>
      <xdr:rowOff>35719</xdr:rowOff>
    </xdr:from>
    <xdr:to>
      <xdr:col>3</xdr:col>
      <xdr:colOff>1071562</xdr:colOff>
      <xdr:row>66</xdr:row>
      <xdr:rowOff>583406</xdr:rowOff>
    </xdr:to>
    <xdr:grpSp>
      <xdr:nvGrpSpPr>
        <xdr:cNvPr id="75" name="Group 74">
          <a:extLst>
            <a:ext uri="{FF2B5EF4-FFF2-40B4-BE49-F238E27FC236}">
              <a16:creationId xmlns:a16="http://schemas.microsoft.com/office/drawing/2014/main" id="{00000000-0008-0000-0000-00004B000000}"/>
            </a:ext>
          </a:extLst>
        </xdr:cNvPr>
        <xdr:cNvGrpSpPr/>
      </xdr:nvGrpSpPr>
      <xdr:grpSpPr>
        <a:xfrm>
          <a:off x="3127302" y="63341250"/>
          <a:ext cx="825573" cy="547687"/>
          <a:chOff x="0" y="0"/>
          <a:chExt cx="7051565" cy="2392864"/>
        </a:xfrm>
      </xdr:grpSpPr>
      <xdr:sp macro="" textlink="">
        <xdr:nvSpPr>
          <xdr:cNvPr id="76" name="Shape 6">
            <a:extLst>
              <a:ext uri="{FF2B5EF4-FFF2-40B4-BE49-F238E27FC236}">
                <a16:creationId xmlns:a16="http://schemas.microsoft.com/office/drawing/2014/main" id="{00000000-0008-0000-0000-00004C000000}"/>
              </a:ext>
            </a:extLst>
          </xdr:cNvPr>
          <xdr:cNvSpPr/>
        </xdr:nvSpPr>
        <xdr:spPr>
          <a:xfrm>
            <a:off x="5289892" y="504286"/>
            <a:ext cx="1267498" cy="1267371"/>
          </a:xfrm>
          <a:custGeom>
            <a:avLst/>
            <a:gdLst/>
            <a:ahLst/>
            <a:cxnLst/>
            <a:rect l="0" t="0" r="0" b="0"/>
            <a:pathLst>
              <a:path w="1267498" h="1267371">
                <a:moveTo>
                  <a:pt x="633717" y="0"/>
                </a:moveTo>
                <a:cubicBezTo>
                  <a:pt x="982776" y="0"/>
                  <a:pt x="1267498" y="284632"/>
                  <a:pt x="1267498" y="633679"/>
                </a:cubicBezTo>
                <a:cubicBezTo>
                  <a:pt x="1267498" y="982751"/>
                  <a:pt x="982776" y="1267371"/>
                  <a:pt x="633717" y="1267371"/>
                </a:cubicBezTo>
                <a:cubicBezTo>
                  <a:pt x="284709" y="1267371"/>
                  <a:pt x="0" y="982751"/>
                  <a:pt x="0" y="633679"/>
                </a:cubicBezTo>
                <a:cubicBezTo>
                  <a:pt x="0" y="284632"/>
                  <a:pt x="284709" y="0"/>
                  <a:pt x="633717"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78" name="Shape 7">
            <a:extLst>
              <a:ext uri="{FF2B5EF4-FFF2-40B4-BE49-F238E27FC236}">
                <a16:creationId xmlns:a16="http://schemas.microsoft.com/office/drawing/2014/main" id="{00000000-0008-0000-0000-00004E000000}"/>
              </a:ext>
            </a:extLst>
          </xdr:cNvPr>
          <xdr:cNvSpPr/>
        </xdr:nvSpPr>
        <xdr:spPr>
          <a:xfrm>
            <a:off x="5582571" y="711999"/>
            <a:ext cx="704393" cy="946798"/>
          </a:xfrm>
          <a:custGeom>
            <a:avLst/>
            <a:gdLst/>
            <a:ahLst/>
            <a:cxnLst/>
            <a:rect l="0" t="0" r="0" b="0"/>
            <a:pathLst>
              <a:path w="704393" h="946798">
                <a:moveTo>
                  <a:pt x="156959" y="914"/>
                </a:moveTo>
                <a:cubicBezTo>
                  <a:pt x="279717" y="914"/>
                  <a:pt x="402603" y="991"/>
                  <a:pt x="525475" y="1092"/>
                </a:cubicBezTo>
                <a:cubicBezTo>
                  <a:pt x="562762" y="0"/>
                  <a:pt x="587121" y="3454"/>
                  <a:pt x="622364" y="20841"/>
                </a:cubicBezTo>
                <a:cubicBezTo>
                  <a:pt x="642429" y="32512"/>
                  <a:pt x="658660" y="44348"/>
                  <a:pt x="671919" y="63132"/>
                </a:cubicBezTo>
                <a:cubicBezTo>
                  <a:pt x="684759" y="80035"/>
                  <a:pt x="693077" y="96749"/>
                  <a:pt x="698729" y="121501"/>
                </a:cubicBezTo>
                <a:cubicBezTo>
                  <a:pt x="704393" y="139802"/>
                  <a:pt x="703822" y="177737"/>
                  <a:pt x="700824" y="183985"/>
                </a:cubicBezTo>
                <a:cubicBezTo>
                  <a:pt x="694855" y="222314"/>
                  <a:pt x="679475" y="250012"/>
                  <a:pt x="666382" y="278435"/>
                </a:cubicBezTo>
                <a:cubicBezTo>
                  <a:pt x="610096" y="404317"/>
                  <a:pt x="600113" y="427787"/>
                  <a:pt x="556895" y="525386"/>
                </a:cubicBezTo>
                <a:cubicBezTo>
                  <a:pt x="508267" y="635445"/>
                  <a:pt x="474828" y="711010"/>
                  <a:pt x="429895" y="811682"/>
                </a:cubicBezTo>
                <a:cubicBezTo>
                  <a:pt x="422313" y="829323"/>
                  <a:pt x="414605" y="845299"/>
                  <a:pt x="403212" y="862406"/>
                </a:cubicBezTo>
                <a:cubicBezTo>
                  <a:pt x="363817" y="922503"/>
                  <a:pt x="304419" y="946798"/>
                  <a:pt x="248653" y="944131"/>
                </a:cubicBezTo>
                <a:cubicBezTo>
                  <a:pt x="230658" y="944131"/>
                  <a:pt x="213081" y="940029"/>
                  <a:pt x="196952" y="933704"/>
                </a:cubicBezTo>
                <a:cubicBezTo>
                  <a:pt x="181026" y="927405"/>
                  <a:pt x="163640" y="920648"/>
                  <a:pt x="151994" y="909815"/>
                </a:cubicBezTo>
                <a:cubicBezTo>
                  <a:pt x="125057" y="889648"/>
                  <a:pt x="100736" y="859257"/>
                  <a:pt x="96647" y="819061"/>
                </a:cubicBezTo>
                <a:cubicBezTo>
                  <a:pt x="93752" y="786232"/>
                  <a:pt x="103835" y="766864"/>
                  <a:pt x="112725" y="748157"/>
                </a:cubicBezTo>
                <a:cubicBezTo>
                  <a:pt x="180911" y="601294"/>
                  <a:pt x="248996" y="454228"/>
                  <a:pt x="317183" y="307302"/>
                </a:cubicBezTo>
                <a:lnTo>
                  <a:pt x="294488" y="307302"/>
                </a:lnTo>
                <a:cubicBezTo>
                  <a:pt x="247879" y="307505"/>
                  <a:pt x="201333" y="307556"/>
                  <a:pt x="154749" y="307556"/>
                </a:cubicBezTo>
                <a:cubicBezTo>
                  <a:pt x="145657" y="307658"/>
                  <a:pt x="137033" y="307505"/>
                  <a:pt x="127419" y="306261"/>
                </a:cubicBezTo>
                <a:cubicBezTo>
                  <a:pt x="59614" y="300381"/>
                  <a:pt x="15342" y="244323"/>
                  <a:pt x="4572" y="183477"/>
                </a:cubicBezTo>
                <a:cubicBezTo>
                  <a:pt x="0" y="154216"/>
                  <a:pt x="2730" y="132664"/>
                  <a:pt x="4572" y="123050"/>
                </a:cubicBezTo>
                <a:cubicBezTo>
                  <a:pt x="6591" y="105131"/>
                  <a:pt x="15951" y="82207"/>
                  <a:pt x="22060" y="71539"/>
                </a:cubicBezTo>
                <a:cubicBezTo>
                  <a:pt x="43193" y="33909"/>
                  <a:pt x="76238" y="7671"/>
                  <a:pt x="126645" y="1943"/>
                </a:cubicBezTo>
                <a:cubicBezTo>
                  <a:pt x="136728" y="610"/>
                  <a:pt x="144310" y="1092"/>
                  <a:pt x="156959" y="914"/>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n-US"/>
          </a:p>
        </xdr:txBody>
      </xdr:sp>
      <xdr:sp macro="" textlink="">
        <xdr:nvSpPr>
          <xdr:cNvPr id="79" name="Shape 8">
            <a:extLst>
              <a:ext uri="{FF2B5EF4-FFF2-40B4-BE49-F238E27FC236}">
                <a16:creationId xmlns:a16="http://schemas.microsoft.com/office/drawing/2014/main" id="{00000000-0008-0000-0000-00004F000000}"/>
              </a:ext>
            </a:extLst>
          </xdr:cNvPr>
          <xdr:cNvSpPr/>
        </xdr:nvSpPr>
        <xdr:spPr>
          <a:xfrm>
            <a:off x="5628224" y="762579"/>
            <a:ext cx="608355" cy="845210"/>
          </a:xfrm>
          <a:custGeom>
            <a:avLst/>
            <a:gdLst/>
            <a:ahLst/>
            <a:cxnLst/>
            <a:rect l="0" t="0" r="0" b="0"/>
            <a:pathLst>
              <a:path w="608355" h="845210">
                <a:moveTo>
                  <a:pt x="487121" y="0"/>
                </a:moveTo>
                <a:cubicBezTo>
                  <a:pt x="534480" y="533"/>
                  <a:pt x="567372" y="16739"/>
                  <a:pt x="587464" y="44437"/>
                </a:cubicBezTo>
                <a:cubicBezTo>
                  <a:pt x="602183" y="64732"/>
                  <a:pt x="608355" y="87376"/>
                  <a:pt x="606869" y="115100"/>
                </a:cubicBezTo>
                <a:cubicBezTo>
                  <a:pt x="605600" y="138214"/>
                  <a:pt x="599618" y="155766"/>
                  <a:pt x="583514" y="189967"/>
                </a:cubicBezTo>
                <a:cubicBezTo>
                  <a:pt x="497763" y="381699"/>
                  <a:pt x="427101" y="543712"/>
                  <a:pt x="341249" y="735482"/>
                </a:cubicBezTo>
                <a:cubicBezTo>
                  <a:pt x="328575" y="768147"/>
                  <a:pt x="312268" y="795566"/>
                  <a:pt x="286880" y="816724"/>
                </a:cubicBezTo>
                <a:cubicBezTo>
                  <a:pt x="261277" y="838162"/>
                  <a:pt x="233020" y="845210"/>
                  <a:pt x="203670" y="843661"/>
                </a:cubicBezTo>
                <a:cubicBezTo>
                  <a:pt x="166052" y="841667"/>
                  <a:pt x="124892" y="820674"/>
                  <a:pt x="108318" y="787019"/>
                </a:cubicBezTo>
                <a:cubicBezTo>
                  <a:pt x="93205" y="756158"/>
                  <a:pt x="104343" y="733450"/>
                  <a:pt x="118199" y="707339"/>
                </a:cubicBezTo>
                <a:cubicBezTo>
                  <a:pt x="189408" y="553669"/>
                  <a:pt x="279388" y="360706"/>
                  <a:pt x="350736" y="207061"/>
                </a:cubicBezTo>
                <a:lnTo>
                  <a:pt x="116903" y="207061"/>
                </a:lnTo>
                <a:cubicBezTo>
                  <a:pt x="73152" y="207480"/>
                  <a:pt x="63170" y="201905"/>
                  <a:pt x="44183" y="187871"/>
                </a:cubicBezTo>
                <a:cubicBezTo>
                  <a:pt x="10769" y="162954"/>
                  <a:pt x="0" y="106337"/>
                  <a:pt x="11824" y="66637"/>
                </a:cubicBezTo>
                <a:cubicBezTo>
                  <a:pt x="18783" y="43091"/>
                  <a:pt x="31394" y="25146"/>
                  <a:pt x="53658" y="12217"/>
                </a:cubicBezTo>
                <a:cubicBezTo>
                  <a:pt x="70218" y="2642"/>
                  <a:pt x="84975" y="889"/>
                  <a:pt x="114097" y="889"/>
                </a:cubicBezTo>
                <a:cubicBezTo>
                  <a:pt x="238379" y="889"/>
                  <a:pt x="362762" y="0"/>
                  <a:pt x="487121" y="0"/>
                </a:cubicBezTo>
                <a:close/>
              </a:path>
            </a:pathLst>
          </a:custGeom>
          <a:ln w="0" cap="flat">
            <a:miter lim="127000"/>
          </a:ln>
        </xdr:spPr>
        <xdr:style>
          <a:lnRef idx="0">
            <a:srgbClr val="000000">
              <a:alpha val="0"/>
            </a:srgbClr>
          </a:lnRef>
          <a:fillRef idx="1">
            <a:srgbClr val="A63336"/>
          </a:fillRef>
          <a:effectRef idx="0">
            <a:scrgbClr r="0" g="0" b="0"/>
          </a:effectRef>
          <a:fontRef idx="none"/>
        </xdr:style>
        <xdr:txBody>
          <a:bodyPr wrap="square"/>
          <a:lstStyle/>
          <a:p>
            <a:endParaRPr lang="en-US"/>
          </a:p>
        </xdr:txBody>
      </xdr:sp>
      <xdr:sp macro="" textlink="">
        <xdr:nvSpPr>
          <xdr:cNvPr id="80" name="Shape 9">
            <a:extLst>
              <a:ext uri="{FF2B5EF4-FFF2-40B4-BE49-F238E27FC236}">
                <a16:creationId xmlns:a16="http://schemas.microsoft.com/office/drawing/2014/main" id="{00000000-0008-0000-0000-000050000000}"/>
              </a:ext>
            </a:extLst>
          </xdr:cNvPr>
          <xdr:cNvSpPr/>
        </xdr:nvSpPr>
        <xdr:spPr>
          <a:xfrm>
            <a:off x="4092799" y="683354"/>
            <a:ext cx="489839" cy="977252"/>
          </a:xfrm>
          <a:custGeom>
            <a:avLst/>
            <a:gdLst/>
            <a:ahLst/>
            <a:cxnLst/>
            <a:rect l="0" t="0" r="0" b="0"/>
            <a:pathLst>
              <a:path w="489839" h="977252">
                <a:moveTo>
                  <a:pt x="0" y="0"/>
                </a:moveTo>
                <a:lnTo>
                  <a:pt x="301257" y="0"/>
                </a:lnTo>
                <a:cubicBezTo>
                  <a:pt x="352704" y="0"/>
                  <a:pt x="396786" y="19596"/>
                  <a:pt x="433502" y="56324"/>
                </a:cubicBezTo>
                <a:cubicBezTo>
                  <a:pt x="470256" y="93066"/>
                  <a:pt x="489839" y="137173"/>
                  <a:pt x="489839" y="188582"/>
                </a:cubicBezTo>
                <a:lnTo>
                  <a:pt x="489839" y="788683"/>
                </a:lnTo>
                <a:cubicBezTo>
                  <a:pt x="489839" y="842581"/>
                  <a:pt x="470256" y="886625"/>
                  <a:pt x="433502" y="923379"/>
                </a:cubicBezTo>
                <a:cubicBezTo>
                  <a:pt x="396786" y="960133"/>
                  <a:pt x="352704" y="977252"/>
                  <a:pt x="301257" y="977252"/>
                </a:cubicBezTo>
                <a:lnTo>
                  <a:pt x="0" y="977252"/>
                </a:lnTo>
                <a:lnTo>
                  <a:pt x="0" y="901344"/>
                </a:lnTo>
                <a:lnTo>
                  <a:pt x="301257" y="901344"/>
                </a:lnTo>
                <a:cubicBezTo>
                  <a:pt x="333121" y="901344"/>
                  <a:pt x="357569" y="891540"/>
                  <a:pt x="379628" y="869493"/>
                </a:cubicBezTo>
                <a:cubicBezTo>
                  <a:pt x="401675" y="847446"/>
                  <a:pt x="413919" y="820522"/>
                  <a:pt x="413919" y="788683"/>
                </a:cubicBezTo>
                <a:lnTo>
                  <a:pt x="413919" y="188582"/>
                </a:lnTo>
                <a:cubicBezTo>
                  <a:pt x="413919" y="156756"/>
                  <a:pt x="401675" y="132258"/>
                  <a:pt x="379628" y="110223"/>
                </a:cubicBezTo>
                <a:cubicBezTo>
                  <a:pt x="357569" y="88163"/>
                  <a:pt x="333121" y="75921"/>
                  <a:pt x="301257" y="75921"/>
                </a:cubicBezTo>
                <a:lnTo>
                  <a:pt x="0" y="75921"/>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1" name="Shape 10">
            <a:extLst>
              <a:ext uri="{FF2B5EF4-FFF2-40B4-BE49-F238E27FC236}">
                <a16:creationId xmlns:a16="http://schemas.microsoft.com/office/drawing/2014/main" id="{00000000-0008-0000-0000-000051000000}"/>
              </a:ext>
            </a:extLst>
          </xdr:cNvPr>
          <xdr:cNvSpPr/>
        </xdr:nvSpPr>
        <xdr:spPr>
          <a:xfrm>
            <a:off x="4092799" y="984627"/>
            <a:ext cx="188608" cy="374739"/>
          </a:xfrm>
          <a:custGeom>
            <a:avLst/>
            <a:gdLst/>
            <a:ahLst/>
            <a:cxnLst/>
            <a:rect l="0" t="0" r="0" b="0"/>
            <a:pathLst>
              <a:path w="188608" h="374739">
                <a:moveTo>
                  <a:pt x="0" y="0"/>
                </a:moveTo>
                <a:lnTo>
                  <a:pt x="188608" y="0"/>
                </a:lnTo>
                <a:lnTo>
                  <a:pt x="188608" y="374739"/>
                </a:lnTo>
                <a:lnTo>
                  <a:pt x="0" y="374739"/>
                </a:lnTo>
                <a:lnTo>
                  <a:pt x="0" y="301257"/>
                </a:lnTo>
                <a:lnTo>
                  <a:pt x="112649" y="301257"/>
                </a:lnTo>
                <a:lnTo>
                  <a:pt x="112649" y="75908"/>
                </a:lnTo>
                <a:lnTo>
                  <a:pt x="0" y="75908"/>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2" name="Shape 11">
            <a:extLst>
              <a:ext uri="{FF2B5EF4-FFF2-40B4-BE49-F238E27FC236}">
                <a16:creationId xmlns:a16="http://schemas.microsoft.com/office/drawing/2014/main" id="{00000000-0008-0000-0000-000052000000}"/>
              </a:ext>
            </a:extLst>
          </xdr:cNvPr>
          <xdr:cNvSpPr/>
        </xdr:nvSpPr>
        <xdr:spPr>
          <a:xfrm>
            <a:off x="3605373" y="683351"/>
            <a:ext cx="487426" cy="977252"/>
          </a:xfrm>
          <a:custGeom>
            <a:avLst/>
            <a:gdLst/>
            <a:ahLst/>
            <a:cxnLst/>
            <a:rect l="0" t="0" r="0" b="0"/>
            <a:pathLst>
              <a:path w="487426" h="977252">
                <a:moveTo>
                  <a:pt x="188595" y="0"/>
                </a:moveTo>
                <a:lnTo>
                  <a:pt x="487426" y="0"/>
                </a:lnTo>
                <a:lnTo>
                  <a:pt x="487426" y="75933"/>
                </a:lnTo>
                <a:lnTo>
                  <a:pt x="188595" y="75933"/>
                </a:lnTo>
                <a:cubicBezTo>
                  <a:pt x="156769" y="75933"/>
                  <a:pt x="129820" y="88163"/>
                  <a:pt x="107772" y="110236"/>
                </a:cubicBezTo>
                <a:cubicBezTo>
                  <a:pt x="85725" y="132258"/>
                  <a:pt x="75933" y="156756"/>
                  <a:pt x="75933" y="188595"/>
                </a:cubicBezTo>
                <a:lnTo>
                  <a:pt x="75933" y="788695"/>
                </a:lnTo>
                <a:cubicBezTo>
                  <a:pt x="75933" y="820522"/>
                  <a:pt x="85725" y="847458"/>
                  <a:pt x="107772" y="869493"/>
                </a:cubicBezTo>
                <a:cubicBezTo>
                  <a:pt x="129820" y="891540"/>
                  <a:pt x="156769" y="901357"/>
                  <a:pt x="188595" y="901357"/>
                </a:cubicBezTo>
                <a:lnTo>
                  <a:pt x="487426" y="901357"/>
                </a:lnTo>
                <a:lnTo>
                  <a:pt x="487426" y="977252"/>
                </a:lnTo>
                <a:lnTo>
                  <a:pt x="188595" y="977252"/>
                </a:lnTo>
                <a:cubicBezTo>
                  <a:pt x="134722" y="977252"/>
                  <a:pt x="90640" y="960145"/>
                  <a:pt x="53873" y="923379"/>
                </a:cubicBezTo>
                <a:cubicBezTo>
                  <a:pt x="17145" y="886625"/>
                  <a:pt x="0" y="842594"/>
                  <a:pt x="0" y="788695"/>
                </a:cubicBezTo>
                <a:lnTo>
                  <a:pt x="0" y="188595"/>
                </a:lnTo>
                <a:cubicBezTo>
                  <a:pt x="0" y="137173"/>
                  <a:pt x="17145" y="93066"/>
                  <a:pt x="53873" y="56337"/>
                </a:cubicBezTo>
                <a:cubicBezTo>
                  <a:pt x="90640" y="19596"/>
                  <a:pt x="134722" y="0"/>
                  <a:pt x="188595"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4" name="Shape 12">
            <a:extLst>
              <a:ext uri="{FF2B5EF4-FFF2-40B4-BE49-F238E27FC236}">
                <a16:creationId xmlns:a16="http://schemas.microsoft.com/office/drawing/2014/main" id="{00000000-0008-0000-0000-000054000000}"/>
              </a:ext>
            </a:extLst>
          </xdr:cNvPr>
          <xdr:cNvSpPr/>
        </xdr:nvSpPr>
        <xdr:spPr>
          <a:xfrm>
            <a:off x="3906629" y="984628"/>
            <a:ext cx="186169" cy="374739"/>
          </a:xfrm>
          <a:custGeom>
            <a:avLst/>
            <a:gdLst/>
            <a:ahLst/>
            <a:cxnLst/>
            <a:rect l="0" t="0" r="0" b="0"/>
            <a:pathLst>
              <a:path w="186169" h="374739">
                <a:moveTo>
                  <a:pt x="0" y="0"/>
                </a:moveTo>
                <a:lnTo>
                  <a:pt x="186169" y="0"/>
                </a:lnTo>
                <a:lnTo>
                  <a:pt x="186169" y="75908"/>
                </a:lnTo>
                <a:lnTo>
                  <a:pt x="73495" y="75908"/>
                </a:lnTo>
                <a:lnTo>
                  <a:pt x="73495" y="301257"/>
                </a:lnTo>
                <a:lnTo>
                  <a:pt x="186169" y="301257"/>
                </a:lnTo>
                <a:lnTo>
                  <a:pt x="186169" y="374739"/>
                </a:lnTo>
                <a:lnTo>
                  <a:pt x="0" y="374739"/>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5" name="Shape 13">
            <a:extLst>
              <a:ext uri="{FF2B5EF4-FFF2-40B4-BE49-F238E27FC236}">
                <a16:creationId xmlns:a16="http://schemas.microsoft.com/office/drawing/2014/main" id="{00000000-0008-0000-0000-000055000000}"/>
              </a:ext>
            </a:extLst>
          </xdr:cNvPr>
          <xdr:cNvSpPr/>
        </xdr:nvSpPr>
        <xdr:spPr>
          <a:xfrm>
            <a:off x="3343288" y="683354"/>
            <a:ext cx="186156" cy="977252"/>
          </a:xfrm>
          <a:custGeom>
            <a:avLst/>
            <a:gdLst/>
            <a:ahLst/>
            <a:cxnLst/>
            <a:rect l="0" t="0" r="0" b="0"/>
            <a:pathLst>
              <a:path w="186156" h="977252">
                <a:moveTo>
                  <a:pt x="0" y="0"/>
                </a:moveTo>
                <a:cubicBezTo>
                  <a:pt x="51448" y="0"/>
                  <a:pt x="95529" y="19596"/>
                  <a:pt x="132283" y="56324"/>
                </a:cubicBezTo>
                <a:cubicBezTo>
                  <a:pt x="169024" y="93066"/>
                  <a:pt x="186156" y="137173"/>
                  <a:pt x="186156" y="188582"/>
                </a:cubicBezTo>
                <a:cubicBezTo>
                  <a:pt x="186156" y="252273"/>
                  <a:pt x="161658" y="301269"/>
                  <a:pt x="112675" y="338010"/>
                </a:cubicBezTo>
                <a:cubicBezTo>
                  <a:pt x="161658" y="377177"/>
                  <a:pt x="186156" y="426149"/>
                  <a:pt x="186156" y="489877"/>
                </a:cubicBezTo>
                <a:lnTo>
                  <a:pt x="186156" y="788683"/>
                </a:lnTo>
                <a:cubicBezTo>
                  <a:pt x="186156" y="842581"/>
                  <a:pt x="169024" y="886625"/>
                  <a:pt x="132283" y="923379"/>
                </a:cubicBezTo>
                <a:cubicBezTo>
                  <a:pt x="95529" y="960133"/>
                  <a:pt x="51448" y="977252"/>
                  <a:pt x="0" y="977252"/>
                </a:cubicBezTo>
                <a:lnTo>
                  <a:pt x="0" y="901344"/>
                </a:lnTo>
                <a:cubicBezTo>
                  <a:pt x="29401" y="901344"/>
                  <a:pt x="56350" y="891540"/>
                  <a:pt x="78384" y="869493"/>
                </a:cubicBezTo>
                <a:cubicBezTo>
                  <a:pt x="100431" y="847446"/>
                  <a:pt x="112675" y="820522"/>
                  <a:pt x="112675" y="788683"/>
                </a:cubicBezTo>
                <a:lnTo>
                  <a:pt x="112675" y="489877"/>
                </a:lnTo>
                <a:cubicBezTo>
                  <a:pt x="112675" y="458013"/>
                  <a:pt x="100431" y="431076"/>
                  <a:pt x="78384" y="409016"/>
                </a:cubicBezTo>
                <a:cubicBezTo>
                  <a:pt x="56350" y="386982"/>
                  <a:pt x="29401" y="377177"/>
                  <a:pt x="0" y="377177"/>
                </a:cubicBezTo>
                <a:lnTo>
                  <a:pt x="0" y="301269"/>
                </a:lnTo>
                <a:cubicBezTo>
                  <a:pt x="29401" y="301269"/>
                  <a:pt x="56350" y="289014"/>
                  <a:pt x="78384" y="266967"/>
                </a:cubicBezTo>
                <a:cubicBezTo>
                  <a:pt x="100431" y="247371"/>
                  <a:pt x="112675" y="220434"/>
                  <a:pt x="112675" y="188582"/>
                </a:cubicBezTo>
                <a:cubicBezTo>
                  <a:pt x="112675" y="156756"/>
                  <a:pt x="100431" y="129794"/>
                  <a:pt x="78384" y="110223"/>
                </a:cubicBezTo>
                <a:cubicBezTo>
                  <a:pt x="56350" y="88163"/>
                  <a:pt x="29401" y="75921"/>
                  <a:pt x="0" y="75921"/>
                </a:cubicBez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6" name="Shape 14">
            <a:extLst>
              <a:ext uri="{FF2B5EF4-FFF2-40B4-BE49-F238E27FC236}">
                <a16:creationId xmlns:a16="http://schemas.microsoft.com/office/drawing/2014/main" id="{00000000-0008-0000-0000-000056000000}"/>
              </a:ext>
            </a:extLst>
          </xdr:cNvPr>
          <xdr:cNvSpPr/>
        </xdr:nvSpPr>
        <xdr:spPr>
          <a:xfrm>
            <a:off x="3154706" y="683351"/>
            <a:ext cx="188582" cy="977252"/>
          </a:xfrm>
          <a:custGeom>
            <a:avLst/>
            <a:gdLst/>
            <a:ahLst/>
            <a:cxnLst/>
            <a:rect l="0" t="0" r="0" b="0"/>
            <a:pathLst>
              <a:path w="188582" h="977252">
                <a:moveTo>
                  <a:pt x="188582" y="0"/>
                </a:moveTo>
                <a:lnTo>
                  <a:pt x="188582" y="75933"/>
                </a:lnTo>
                <a:cubicBezTo>
                  <a:pt x="156756" y="75933"/>
                  <a:pt x="129807" y="88163"/>
                  <a:pt x="107759" y="110236"/>
                </a:cubicBezTo>
                <a:cubicBezTo>
                  <a:pt x="85712" y="129807"/>
                  <a:pt x="75921" y="156756"/>
                  <a:pt x="75921" y="188595"/>
                </a:cubicBezTo>
                <a:cubicBezTo>
                  <a:pt x="75921" y="220434"/>
                  <a:pt x="85712" y="247383"/>
                  <a:pt x="107759" y="266967"/>
                </a:cubicBezTo>
                <a:cubicBezTo>
                  <a:pt x="129807" y="289014"/>
                  <a:pt x="156756" y="301282"/>
                  <a:pt x="188582" y="301282"/>
                </a:cubicBezTo>
                <a:lnTo>
                  <a:pt x="188582" y="377177"/>
                </a:lnTo>
                <a:cubicBezTo>
                  <a:pt x="156756" y="377177"/>
                  <a:pt x="129807" y="386994"/>
                  <a:pt x="107759" y="409016"/>
                </a:cubicBezTo>
                <a:cubicBezTo>
                  <a:pt x="85712" y="431076"/>
                  <a:pt x="75921" y="458013"/>
                  <a:pt x="75921" y="489877"/>
                </a:cubicBezTo>
                <a:lnTo>
                  <a:pt x="75921" y="788695"/>
                </a:lnTo>
                <a:cubicBezTo>
                  <a:pt x="75921" y="820522"/>
                  <a:pt x="85712" y="847458"/>
                  <a:pt x="107759" y="869493"/>
                </a:cubicBezTo>
                <a:cubicBezTo>
                  <a:pt x="129807" y="891540"/>
                  <a:pt x="156756" y="901357"/>
                  <a:pt x="188582" y="901357"/>
                </a:cubicBezTo>
                <a:lnTo>
                  <a:pt x="188582" y="977252"/>
                </a:lnTo>
                <a:cubicBezTo>
                  <a:pt x="134696" y="977252"/>
                  <a:pt x="90627" y="960145"/>
                  <a:pt x="53886" y="923379"/>
                </a:cubicBezTo>
                <a:cubicBezTo>
                  <a:pt x="19596" y="886625"/>
                  <a:pt x="0" y="842594"/>
                  <a:pt x="0" y="788695"/>
                </a:cubicBezTo>
                <a:lnTo>
                  <a:pt x="0" y="489877"/>
                </a:lnTo>
                <a:cubicBezTo>
                  <a:pt x="0" y="426161"/>
                  <a:pt x="24498" y="377177"/>
                  <a:pt x="75921" y="338011"/>
                </a:cubicBezTo>
                <a:cubicBezTo>
                  <a:pt x="24498" y="301282"/>
                  <a:pt x="0" y="252273"/>
                  <a:pt x="0" y="188595"/>
                </a:cubicBezTo>
                <a:cubicBezTo>
                  <a:pt x="0" y="137173"/>
                  <a:pt x="19596" y="93066"/>
                  <a:pt x="53886" y="56337"/>
                </a:cubicBezTo>
                <a:cubicBezTo>
                  <a:pt x="90627" y="19596"/>
                  <a:pt x="134696" y="0"/>
                  <a:pt x="188582"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7" name="Shape 15">
            <a:extLst>
              <a:ext uri="{FF2B5EF4-FFF2-40B4-BE49-F238E27FC236}">
                <a16:creationId xmlns:a16="http://schemas.microsoft.com/office/drawing/2014/main" id="{00000000-0008-0000-0000-000057000000}"/>
              </a:ext>
            </a:extLst>
          </xdr:cNvPr>
          <xdr:cNvSpPr/>
        </xdr:nvSpPr>
        <xdr:spPr>
          <a:xfrm>
            <a:off x="2591359" y="683354"/>
            <a:ext cx="487400" cy="977252"/>
          </a:xfrm>
          <a:custGeom>
            <a:avLst/>
            <a:gdLst/>
            <a:ahLst/>
            <a:cxnLst/>
            <a:rect l="0" t="0" r="0" b="0"/>
            <a:pathLst>
              <a:path w="487400" h="977252">
                <a:moveTo>
                  <a:pt x="0" y="0"/>
                </a:moveTo>
                <a:lnTo>
                  <a:pt x="301270" y="0"/>
                </a:lnTo>
                <a:cubicBezTo>
                  <a:pt x="352704" y="0"/>
                  <a:pt x="396786" y="19596"/>
                  <a:pt x="433540" y="56324"/>
                </a:cubicBezTo>
                <a:cubicBezTo>
                  <a:pt x="470281" y="93066"/>
                  <a:pt x="487400" y="137173"/>
                  <a:pt x="487400" y="188582"/>
                </a:cubicBezTo>
                <a:lnTo>
                  <a:pt x="487400" y="788683"/>
                </a:lnTo>
                <a:cubicBezTo>
                  <a:pt x="487400" y="842581"/>
                  <a:pt x="470281" y="886625"/>
                  <a:pt x="433540" y="923379"/>
                </a:cubicBezTo>
                <a:cubicBezTo>
                  <a:pt x="396786" y="960133"/>
                  <a:pt x="352704" y="977252"/>
                  <a:pt x="301270" y="977252"/>
                </a:cubicBezTo>
                <a:lnTo>
                  <a:pt x="0" y="977252"/>
                </a:lnTo>
                <a:lnTo>
                  <a:pt x="0" y="901344"/>
                </a:lnTo>
                <a:lnTo>
                  <a:pt x="301270" y="901344"/>
                </a:lnTo>
                <a:cubicBezTo>
                  <a:pt x="330657" y="901344"/>
                  <a:pt x="357594" y="891540"/>
                  <a:pt x="379654" y="869493"/>
                </a:cubicBezTo>
                <a:cubicBezTo>
                  <a:pt x="401688" y="847446"/>
                  <a:pt x="413931" y="820522"/>
                  <a:pt x="413931" y="788683"/>
                </a:cubicBezTo>
                <a:lnTo>
                  <a:pt x="413931" y="188582"/>
                </a:lnTo>
                <a:cubicBezTo>
                  <a:pt x="413931" y="156756"/>
                  <a:pt x="401688" y="132258"/>
                  <a:pt x="379654" y="110223"/>
                </a:cubicBezTo>
                <a:cubicBezTo>
                  <a:pt x="357594" y="88163"/>
                  <a:pt x="330657" y="75921"/>
                  <a:pt x="301270" y="75921"/>
                </a:cubicBezTo>
                <a:lnTo>
                  <a:pt x="0" y="75921"/>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8" name="Shape 16">
            <a:extLst>
              <a:ext uri="{FF2B5EF4-FFF2-40B4-BE49-F238E27FC236}">
                <a16:creationId xmlns:a16="http://schemas.microsoft.com/office/drawing/2014/main" id="{00000000-0008-0000-0000-000058000000}"/>
              </a:ext>
            </a:extLst>
          </xdr:cNvPr>
          <xdr:cNvSpPr/>
        </xdr:nvSpPr>
        <xdr:spPr>
          <a:xfrm>
            <a:off x="2591359" y="984627"/>
            <a:ext cx="188595" cy="374739"/>
          </a:xfrm>
          <a:custGeom>
            <a:avLst/>
            <a:gdLst/>
            <a:ahLst/>
            <a:cxnLst/>
            <a:rect l="0" t="0" r="0" b="0"/>
            <a:pathLst>
              <a:path w="188595" h="374739">
                <a:moveTo>
                  <a:pt x="0" y="0"/>
                </a:moveTo>
                <a:lnTo>
                  <a:pt x="188595" y="0"/>
                </a:lnTo>
                <a:lnTo>
                  <a:pt x="188595" y="374739"/>
                </a:lnTo>
                <a:lnTo>
                  <a:pt x="0" y="374739"/>
                </a:lnTo>
                <a:lnTo>
                  <a:pt x="0" y="301257"/>
                </a:lnTo>
                <a:lnTo>
                  <a:pt x="112662" y="301257"/>
                </a:lnTo>
                <a:lnTo>
                  <a:pt x="112662" y="75908"/>
                </a:lnTo>
                <a:lnTo>
                  <a:pt x="0" y="75908"/>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89" name="Shape 17">
            <a:extLst>
              <a:ext uri="{FF2B5EF4-FFF2-40B4-BE49-F238E27FC236}">
                <a16:creationId xmlns:a16="http://schemas.microsoft.com/office/drawing/2014/main" id="{00000000-0008-0000-0000-000059000000}"/>
              </a:ext>
            </a:extLst>
          </xdr:cNvPr>
          <xdr:cNvSpPr/>
        </xdr:nvSpPr>
        <xdr:spPr>
          <a:xfrm>
            <a:off x="2103959" y="683351"/>
            <a:ext cx="487400" cy="977252"/>
          </a:xfrm>
          <a:custGeom>
            <a:avLst/>
            <a:gdLst/>
            <a:ahLst/>
            <a:cxnLst/>
            <a:rect l="0" t="0" r="0" b="0"/>
            <a:pathLst>
              <a:path w="487400" h="977252">
                <a:moveTo>
                  <a:pt x="0" y="0"/>
                </a:moveTo>
                <a:lnTo>
                  <a:pt x="487400" y="0"/>
                </a:lnTo>
                <a:lnTo>
                  <a:pt x="487400" y="75933"/>
                </a:lnTo>
                <a:lnTo>
                  <a:pt x="73469" y="75933"/>
                </a:lnTo>
                <a:lnTo>
                  <a:pt x="73469" y="901357"/>
                </a:lnTo>
                <a:lnTo>
                  <a:pt x="487400" y="901357"/>
                </a:lnTo>
                <a:lnTo>
                  <a:pt x="487400" y="977252"/>
                </a:lnTo>
                <a:lnTo>
                  <a:pt x="0" y="977252"/>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0" name="Shape 18">
            <a:extLst>
              <a:ext uri="{FF2B5EF4-FFF2-40B4-BE49-F238E27FC236}">
                <a16:creationId xmlns:a16="http://schemas.microsoft.com/office/drawing/2014/main" id="{00000000-0008-0000-0000-00005A000000}"/>
              </a:ext>
            </a:extLst>
          </xdr:cNvPr>
          <xdr:cNvSpPr/>
        </xdr:nvSpPr>
        <xdr:spPr>
          <a:xfrm>
            <a:off x="2402764" y="984628"/>
            <a:ext cx="188595" cy="374739"/>
          </a:xfrm>
          <a:custGeom>
            <a:avLst/>
            <a:gdLst/>
            <a:ahLst/>
            <a:cxnLst/>
            <a:rect l="0" t="0" r="0" b="0"/>
            <a:pathLst>
              <a:path w="188595" h="374739">
                <a:moveTo>
                  <a:pt x="0" y="0"/>
                </a:moveTo>
                <a:lnTo>
                  <a:pt x="188595" y="0"/>
                </a:lnTo>
                <a:lnTo>
                  <a:pt x="188595" y="75908"/>
                </a:lnTo>
                <a:lnTo>
                  <a:pt x="75933" y="75908"/>
                </a:lnTo>
                <a:lnTo>
                  <a:pt x="75933" y="301257"/>
                </a:lnTo>
                <a:lnTo>
                  <a:pt x="188595" y="301257"/>
                </a:lnTo>
                <a:lnTo>
                  <a:pt x="188595" y="374739"/>
                </a:lnTo>
                <a:lnTo>
                  <a:pt x="0" y="374739"/>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1" name="Shape 19">
            <a:extLst>
              <a:ext uri="{FF2B5EF4-FFF2-40B4-BE49-F238E27FC236}">
                <a16:creationId xmlns:a16="http://schemas.microsoft.com/office/drawing/2014/main" id="{00000000-0008-0000-0000-00005B000000}"/>
              </a:ext>
            </a:extLst>
          </xdr:cNvPr>
          <xdr:cNvSpPr/>
        </xdr:nvSpPr>
        <xdr:spPr>
          <a:xfrm>
            <a:off x="1540621" y="683354"/>
            <a:ext cx="487388" cy="977252"/>
          </a:xfrm>
          <a:custGeom>
            <a:avLst/>
            <a:gdLst/>
            <a:ahLst/>
            <a:cxnLst/>
            <a:rect l="0" t="0" r="0" b="0"/>
            <a:pathLst>
              <a:path w="487388" h="977252">
                <a:moveTo>
                  <a:pt x="0" y="0"/>
                </a:moveTo>
                <a:lnTo>
                  <a:pt x="298793" y="0"/>
                </a:lnTo>
                <a:cubicBezTo>
                  <a:pt x="352692" y="0"/>
                  <a:pt x="396786" y="19596"/>
                  <a:pt x="433502" y="56324"/>
                </a:cubicBezTo>
                <a:cubicBezTo>
                  <a:pt x="470256" y="93066"/>
                  <a:pt x="487388" y="137173"/>
                  <a:pt x="487388" y="188582"/>
                </a:cubicBezTo>
                <a:lnTo>
                  <a:pt x="487388" y="788683"/>
                </a:lnTo>
                <a:cubicBezTo>
                  <a:pt x="487388" y="842581"/>
                  <a:pt x="470256" y="886625"/>
                  <a:pt x="433502" y="923379"/>
                </a:cubicBezTo>
                <a:cubicBezTo>
                  <a:pt x="396786" y="960133"/>
                  <a:pt x="352692" y="977252"/>
                  <a:pt x="298793" y="977252"/>
                </a:cubicBezTo>
                <a:lnTo>
                  <a:pt x="0" y="977252"/>
                </a:lnTo>
                <a:lnTo>
                  <a:pt x="0" y="901344"/>
                </a:lnTo>
                <a:lnTo>
                  <a:pt x="298793" y="901344"/>
                </a:lnTo>
                <a:cubicBezTo>
                  <a:pt x="330645" y="901344"/>
                  <a:pt x="357581" y="891540"/>
                  <a:pt x="379628" y="869493"/>
                </a:cubicBezTo>
                <a:cubicBezTo>
                  <a:pt x="401663" y="847446"/>
                  <a:pt x="411455" y="820522"/>
                  <a:pt x="411455" y="788683"/>
                </a:cubicBezTo>
                <a:lnTo>
                  <a:pt x="411455" y="188582"/>
                </a:lnTo>
                <a:cubicBezTo>
                  <a:pt x="411455" y="156756"/>
                  <a:pt x="401663" y="132258"/>
                  <a:pt x="379628" y="110223"/>
                </a:cubicBezTo>
                <a:cubicBezTo>
                  <a:pt x="357581" y="88163"/>
                  <a:pt x="330645" y="75921"/>
                  <a:pt x="298793" y="75921"/>
                </a:cubicBezTo>
                <a:lnTo>
                  <a:pt x="0" y="75921"/>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2" name="Shape 158">
            <a:extLst>
              <a:ext uri="{FF2B5EF4-FFF2-40B4-BE49-F238E27FC236}">
                <a16:creationId xmlns:a16="http://schemas.microsoft.com/office/drawing/2014/main" id="{00000000-0008-0000-0000-00005C000000}"/>
              </a:ext>
            </a:extLst>
          </xdr:cNvPr>
          <xdr:cNvSpPr/>
        </xdr:nvSpPr>
        <xdr:spPr>
          <a:xfrm>
            <a:off x="1540617" y="1285884"/>
            <a:ext cx="186131" cy="73482"/>
          </a:xfrm>
          <a:custGeom>
            <a:avLst/>
            <a:gdLst/>
            <a:ahLst/>
            <a:cxnLst/>
            <a:rect l="0" t="0" r="0" b="0"/>
            <a:pathLst>
              <a:path w="186131" h="73482">
                <a:moveTo>
                  <a:pt x="0" y="0"/>
                </a:moveTo>
                <a:lnTo>
                  <a:pt x="186131" y="0"/>
                </a:lnTo>
                <a:lnTo>
                  <a:pt x="186131" y="73482"/>
                </a:lnTo>
                <a:lnTo>
                  <a:pt x="0" y="73482"/>
                </a:lnTo>
                <a:lnTo>
                  <a:pt x="0" y="0"/>
                </a:lnTo>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3" name="Shape 159">
            <a:extLst>
              <a:ext uri="{FF2B5EF4-FFF2-40B4-BE49-F238E27FC236}">
                <a16:creationId xmlns:a16="http://schemas.microsoft.com/office/drawing/2014/main" id="{00000000-0008-0000-0000-00005D000000}"/>
              </a:ext>
            </a:extLst>
          </xdr:cNvPr>
          <xdr:cNvSpPr/>
        </xdr:nvSpPr>
        <xdr:spPr>
          <a:xfrm>
            <a:off x="1540617" y="984627"/>
            <a:ext cx="186131" cy="75908"/>
          </a:xfrm>
          <a:custGeom>
            <a:avLst/>
            <a:gdLst/>
            <a:ahLst/>
            <a:cxnLst/>
            <a:rect l="0" t="0" r="0" b="0"/>
            <a:pathLst>
              <a:path w="186131" h="75908">
                <a:moveTo>
                  <a:pt x="0" y="0"/>
                </a:moveTo>
                <a:lnTo>
                  <a:pt x="186131" y="0"/>
                </a:lnTo>
                <a:lnTo>
                  <a:pt x="186131" y="75908"/>
                </a:lnTo>
                <a:lnTo>
                  <a:pt x="0" y="75908"/>
                </a:lnTo>
                <a:lnTo>
                  <a:pt x="0" y="0"/>
                </a:lnTo>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4" name="Shape 22">
            <a:extLst>
              <a:ext uri="{FF2B5EF4-FFF2-40B4-BE49-F238E27FC236}">
                <a16:creationId xmlns:a16="http://schemas.microsoft.com/office/drawing/2014/main" id="{00000000-0008-0000-0000-00005E000000}"/>
              </a:ext>
            </a:extLst>
          </xdr:cNvPr>
          <xdr:cNvSpPr/>
        </xdr:nvSpPr>
        <xdr:spPr>
          <a:xfrm>
            <a:off x="487404" y="683346"/>
            <a:ext cx="489864" cy="977265"/>
          </a:xfrm>
          <a:custGeom>
            <a:avLst/>
            <a:gdLst/>
            <a:ahLst/>
            <a:cxnLst/>
            <a:rect l="0" t="0" r="0" b="0"/>
            <a:pathLst>
              <a:path w="489864" h="977265">
                <a:moveTo>
                  <a:pt x="0" y="0"/>
                </a:moveTo>
                <a:lnTo>
                  <a:pt x="301257" y="0"/>
                </a:lnTo>
                <a:cubicBezTo>
                  <a:pt x="352704" y="0"/>
                  <a:pt x="396773" y="19596"/>
                  <a:pt x="433540" y="56337"/>
                </a:cubicBezTo>
                <a:cubicBezTo>
                  <a:pt x="470256" y="93078"/>
                  <a:pt x="489864" y="137173"/>
                  <a:pt x="489864" y="188595"/>
                </a:cubicBezTo>
                <a:lnTo>
                  <a:pt x="489864" y="489890"/>
                </a:lnTo>
                <a:cubicBezTo>
                  <a:pt x="489864" y="551117"/>
                  <a:pt x="465366" y="602539"/>
                  <a:pt x="413918" y="639280"/>
                </a:cubicBezTo>
                <a:cubicBezTo>
                  <a:pt x="465366" y="678434"/>
                  <a:pt x="489864" y="727456"/>
                  <a:pt x="489864" y="788695"/>
                </a:cubicBezTo>
                <a:cubicBezTo>
                  <a:pt x="489864" y="840131"/>
                  <a:pt x="470256" y="884212"/>
                  <a:pt x="435978" y="920953"/>
                </a:cubicBezTo>
                <a:cubicBezTo>
                  <a:pt x="399237" y="960145"/>
                  <a:pt x="355155" y="977265"/>
                  <a:pt x="303708" y="977265"/>
                </a:cubicBezTo>
                <a:lnTo>
                  <a:pt x="151854" y="977265"/>
                </a:lnTo>
                <a:cubicBezTo>
                  <a:pt x="97980" y="977265"/>
                  <a:pt x="53873" y="960145"/>
                  <a:pt x="17145" y="923379"/>
                </a:cubicBezTo>
                <a:cubicBezTo>
                  <a:pt x="12256" y="916038"/>
                  <a:pt x="7341" y="908698"/>
                  <a:pt x="0" y="903808"/>
                </a:cubicBezTo>
                <a:lnTo>
                  <a:pt x="0" y="602539"/>
                </a:lnTo>
                <a:lnTo>
                  <a:pt x="39192" y="602539"/>
                </a:lnTo>
                <a:lnTo>
                  <a:pt x="39192" y="788695"/>
                </a:lnTo>
                <a:cubicBezTo>
                  <a:pt x="39192" y="820534"/>
                  <a:pt x="48997" y="847458"/>
                  <a:pt x="71031" y="869493"/>
                </a:cubicBezTo>
                <a:cubicBezTo>
                  <a:pt x="93066" y="891553"/>
                  <a:pt x="120002" y="901357"/>
                  <a:pt x="151854" y="901357"/>
                </a:cubicBezTo>
                <a:lnTo>
                  <a:pt x="303708" y="901357"/>
                </a:lnTo>
                <a:cubicBezTo>
                  <a:pt x="335559" y="901357"/>
                  <a:pt x="360032" y="891553"/>
                  <a:pt x="382105" y="867080"/>
                </a:cubicBezTo>
                <a:cubicBezTo>
                  <a:pt x="404139" y="845007"/>
                  <a:pt x="413918" y="820534"/>
                  <a:pt x="413918" y="788695"/>
                </a:cubicBezTo>
                <a:cubicBezTo>
                  <a:pt x="413918" y="759308"/>
                  <a:pt x="404139" y="732333"/>
                  <a:pt x="382105" y="710298"/>
                </a:cubicBezTo>
                <a:cubicBezTo>
                  <a:pt x="360032" y="688277"/>
                  <a:pt x="335559" y="676021"/>
                  <a:pt x="303708" y="676021"/>
                </a:cubicBezTo>
                <a:lnTo>
                  <a:pt x="264528" y="676021"/>
                </a:lnTo>
                <a:lnTo>
                  <a:pt x="264528" y="602539"/>
                </a:lnTo>
                <a:lnTo>
                  <a:pt x="301257" y="602539"/>
                </a:lnTo>
                <a:cubicBezTo>
                  <a:pt x="333096" y="602539"/>
                  <a:pt x="360032" y="590283"/>
                  <a:pt x="382105" y="568249"/>
                </a:cubicBezTo>
                <a:cubicBezTo>
                  <a:pt x="404139" y="546189"/>
                  <a:pt x="413918" y="519240"/>
                  <a:pt x="413918" y="489890"/>
                </a:cubicBezTo>
                <a:lnTo>
                  <a:pt x="413918" y="188595"/>
                </a:lnTo>
                <a:cubicBezTo>
                  <a:pt x="413918" y="156756"/>
                  <a:pt x="404139" y="132258"/>
                  <a:pt x="382105" y="110236"/>
                </a:cubicBezTo>
                <a:cubicBezTo>
                  <a:pt x="360032" y="88176"/>
                  <a:pt x="333096" y="75933"/>
                  <a:pt x="301257" y="75933"/>
                </a:cubicBezTo>
                <a:lnTo>
                  <a:pt x="0" y="75933"/>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5" name="Shape 23">
            <a:extLst>
              <a:ext uri="{FF2B5EF4-FFF2-40B4-BE49-F238E27FC236}">
                <a16:creationId xmlns:a16="http://schemas.microsoft.com/office/drawing/2014/main" id="{00000000-0008-0000-0000-00005F000000}"/>
              </a:ext>
            </a:extLst>
          </xdr:cNvPr>
          <xdr:cNvSpPr/>
        </xdr:nvSpPr>
        <xdr:spPr>
          <a:xfrm>
            <a:off x="1050756" y="683351"/>
            <a:ext cx="489864" cy="977252"/>
          </a:xfrm>
          <a:custGeom>
            <a:avLst/>
            <a:gdLst/>
            <a:ahLst/>
            <a:cxnLst/>
            <a:rect l="0" t="0" r="0" b="0"/>
            <a:pathLst>
              <a:path w="489864" h="977252">
                <a:moveTo>
                  <a:pt x="188595" y="0"/>
                </a:moveTo>
                <a:lnTo>
                  <a:pt x="489864" y="0"/>
                </a:lnTo>
                <a:lnTo>
                  <a:pt x="489864" y="75933"/>
                </a:lnTo>
                <a:lnTo>
                  <a:pt x="188595" y="75933"/>
                </a:lnTo>
                <a:cubicBezTo>
                  <a:pt x="156731" y="75933"/>
                  <a:pt x="132245" y="88163"/>
                  <a:pt x="110211" y="110236"/>
                </a:cubicBezTo>
                <a:cubicBezTo>
                  <a:pt x="88163" y="129807"/>
                  <a:pt x="75908" y="156756"/>
                  <a:pt x="75908" y="188595"/>
                </a:cubicBezTo>
                <a:cubicBezTo>
                  <a:pt x="75908" y="220434"/>
                  <a:pt x="88163" y="247383"/>
                  <a:pt x="110211" y="266967"/>
                </a:cubicBezTo>
                <a:cubicBezTo>
                  <a:pt x="132245" y="289014"/>
                  <a:pt x="156731" y="301282"/>
                  <a:pt x="188595" y="301282"/>
                </a:cubicBezTo>
                <a:lnTo>
                  <a:pt x="489864" y="301282"/>
                </a:lnTo>
                <a:lnTo>
                  <a:pt x="489864" y="377177"/>
                </a:lnTo>
                <a:lnTo>
                  <a:pt x="188595" y="377177"/>
                </a:lnTo>
                <a:cubicBezTo>
                  <a:pt x="156731" y="377177"/>
                  <a:pt x="132245" y="386994"/>
                  <a:pt x="110211" y="409016"/>
                </a:cubicBezTo>
                <a:cubicBezTo>
                  <a:pt x="88163" y="431076"/>
                  <a:pt x="75908" y="458013"/>
                  <a:pt x="75908" y="489877"/>
                </a:cubicBezTo>
                <a:lnTo>
                  <a:pt x="75908" y="788695"/>
                </a:lnTo>
                <a:cubicBezTo>
                  <a:pt x="75908" y="820522"/>
                  <a:pt x="88163" y="847458"/>
                  <a:pt x="110211" y="869493"/>
                </a:cubicBezTo>
                <a:cubicBezTo>
                  <a:pt x="132245" y="891540"/>
                  <a:pt x="156731" y="901357"/>
                  <a:pt x="188595" y="901357"/>
                </a:cubicBezTo>
                <a:lnTo>
                  <a:pt x="489864" y="901357"/>
                </a:lnTo>
                <a:lnTo>
                  <a:pt x="489864" y="977252"/>
                </a:lnTo>
                <a:lnTo>
                  <a:pt x="188595" y="977252"/>
                </a:lnTo>
                <a:cubicBezTo>
                  <a:pt x="137160" y="977252"/>
                  <a:pt x="93066" y="960145"/>
                  <a:pt x="56324" y="923379"/>
                </a:cubicBezTo>
                <a:cubicBezTo>
                  <a:pt x="19583" y="886625"/>
                  <a:pt x="0" y="842594"/>
                  <a:pt x="0" y="788695"/>
                </a:cubicBezTo>
                <a:lnTo>
                  <a:pt x="0" y="489877"/>
                </a:lnTo>
                <a:cubicBezTo>
                  <a:pt x="0" y="426161"/>
                  <a:pt x="26937" y="377177"/>
                  <a:pt x="75908" y="338011"/>
                </a:cubicBezTo>
                <a:cubicBezTo>
                  <a:pt x="26937" y="301282"/>
                  <a:pt x="0" y="252273"/>
                  <a:pt x="0" y="188595"/>
                </a:cubicBezTo>
                <a:cubicBezTo>
                  <a:pt x="0" y="137173"/>
                  <a:pt x="19583" y="93066"/>
                  <a:pt x="56324" y="56337"/>
                </a:cubicBezTo>
                <a:cubicBezTo>
                  <a:pt x="93066" y="19596"/>
                  <a:pt x="137160" y="0"/>
                  <a:pt x="188595"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6" name="Shape 160">
            <a:extLst>
              <a:ext uri="{FF2B5EF4-FFF2-40B4-BE49-F238E27FC236}">
                <a16:creationId xmlns:a16="http://schemas.microsoft.com/office/drawing/2014/main" id="{00000000-0008-0000-0000-000060000000}"/>
              </a:ext>
            </a:extLst>
          </xdr:cNvPr>
          <xdr:cNvSpPr/>
        </xdr:nvSpPr>
        <xdr:spPr>
          <a:xfrm>
            <a:off x="1352022" y="1285884"/>
            <a:ext cx="188595" cy="73482"/>
          </a:xfrm>
          <a:custGeom>
            <a:avLst/>
            <a:gdLst/>
            <a:ahLst/>
            <a:cxnLst/>
            <a:rect l="0" t="0" r="0" b="0"/>
            <a:pathLst>
              <a:path w="188595" h="73482">
                <a:moveTo>
                  <a:pt x="0" y="0"/>
                </a:moveTo>
                <a:lnTo>
                  <a:pt x="188595" y="0"/>
                </a:lnTo>
                <a:lnTo>
                  <a:pt x="188595" y="73482"/>
                </a:lnTo>
                <a:lnTo>
                  <a:pt x="0" y="73482"/>
                </a:lnTo>
                <a:lnTo>
                  <a:pt x="0" y="0"/>
                </a:lnTo>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7" name="Shape 161">
            <a:extLst>
              <a:ext uri="{FF2B5EF4-FFF2-40B4-BE49-F238E27FC236}">
                <a16:creationId xmlns:a16="http://schemas.microsoft.com/office/drawing/2014/main" id="{00000000-0008-0000-0000-000061000000}"/>
              </a:ext>
            </a:extLst>
          </xdr:cNvPr>
          <xdr:cNvSpPr/>
        </xdr:nvSpPr>
        <xdr:spPr>
          <a:xfrm>
            <a:off x="487406" y="984627"/>
            <a:ext cx="188608" cy="75908"/>
          </a:xfrm>
          <a:custGeom>
            <a:avLst/>
            <a:gdLst/>
            <a:ahLst/>
            <a:cxnLst/>
            <a:rect l="0" t="0" r="0" b="0"/>
            <a:pathLst>
              <a:path w="188608" h="75908">
                <a:moveTo>
                  <a:pt x="0" y="0"/>
                </a:moveTo>
                <a:lnTo>
                  <a:pt x="188608" y="0"/>
                </a:lnTo>
                <a:lnTo>
                  <a:pt x="188608" y="75908"/>
                </a:lnTo>
                <a:lnTo>
                  <a:pt x="0" y="75908"/>
                </a:lnTo>
                <a:lnTo>
                  <a:pt x="0" y="0"/>
                </a:lnTo>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8" name="Shape 26">
            <a:extLst>
              <a:ext uri="{FF2B5EF4-FFF2-40B4-BE49-F238E27FC236}">
                <a16:creationId xmlns:a16="http://schemas.microsoft.com/office/drawing/2014/main" id="{00000000-0008-0000-0000-000062000000}"/>
              </a:ext>
            </a:extLst>
          </xdr:cNvPr>
          <xdr:cNvSpPr/>
        </xdr:nvSpPr>
        <xdr:spPr>
          <a:xfrm>
            <a:off x="0" y="683351"/>
            <a:ext cx="487401" cy="977252"/>
          </a:xfrm>
          <a:custGeom>
            <a:avLst/>
            <a:gdLst/>
            <a:ahLst/>
            <a:cxnLst/>
            <a:rect l="0" t="0" r="0" b="0"/>
            <a:pathLst>
              <a:path w="487401" h="977252">
                <a:moveTo>
                  <a:pt x="188595" y="0"/>
                </a:moveTo>
                <a:lnTo>
                  <a:pt x="487401" y="0"/>
                </a:lnTo>
                <a:lnTo>
                  <a:pt x="487401" y="75921"/>
                </a:lnTo>
                <a:lnTo>
                  <a:pt x="188595" y="75921"/>
                </a:lnTo>
                <a:cubicBezTo>
                  <a:pt x="156743" y="75921"/>
                  <a:pt x="129807" y="88163"/>
                  <a:pt x="107772" y="110236"/>
                </a:cubicBezTo>
                <a:cubicBezTo>
                  <a:pt x="85712" y="132258"/>
                  <a:pt x="75921" y="156756"/>
                  <a:pt x="75921" y="188595"/>
                </a:cubicBezTo>
                <a:cubicBezTo>
                  <a:pt x="75921" y="220434"/>
                  <a:pt x="85712" y="247371"/>
                  <a:pt x="107772" y="269430"/>
                </a:cubicBezTo>
                <a:cubicBezTo>
                  <a:pt x="129807" y="291452"/>
                  <a:pt x="156743" y="301282"/>
                  <a:pt x="188595" y="301282"/>
                </a:cubicBezTo>
                <a:lnTo>
                  <a:pt x="487401" y="301282"/>
                </a:lnTo>
                <a:lnTo>
                  <a:pt x="487401" y="377177"/>
                </a:lnTo>
                <a:lnTo>
                  <a:pt x="188595" y="377177"/>
                </a:lnTo>
                <a:cubicBezTo>
                  <a:pt x="156743" y="377177"/>
                  <a:pt x="129807" y="386994"/>
                  <a:pt x="107772" y="409016"/>
                </a:cubicBezTo>
                <a:cubicBezTo>
                  <a:pt x="85712" y="431076"/>
                  <a:pt x="75921" y="458013"/>
                  <a:pt x="75921" y="489877"/>
                </a:cubicBezTo>
                <a:lnTo>
                  <a:pt x="75921" y="793572"/>
                </a:lnTo>
                <a:cubicBezTo>
                  <a:pt x="75921" y="822973"/>
                  <a:pt x="85712" y="847458"/>
                  <a:pt x="110223" y="869493"/>
                </a:cubicBezTo>
                <a:cubicBezTo>
                  <a:pt x="132245" y="891540"/>
                  <a:pt x="159207" y="901357"/>
                  <a:pt x="188595" y="901357"/>
                </a:cubicBezTo>
                <a:cubicBezTo>
                  <a:pt x="217970" y="901357"/>
                  <a:pt x="244907" y="891540"/>
                  <a:pt x="266979" y="869493"/>
                </a:cubicBezTo>
                <a:cubicBezTo>
                  <a:pt x="289001" y="847458"/>
                  <a:pt x="301257" y="822973"/>
                  <a:pt x="301257" y="793572"/>
                </a:cubicBezTo>
                <a:lnTo>
                  <a:pt x="301257" y="602526"/>
                </a:lnTo>
                <a:lnTo>
                  <a:pt x="487401" y="602526"/>
                </a:lnTo>
                <a:lnTo>
                  <a:pt x="487401" y="903808"/>
                </a:lnTo>
                <a:cubicBezTo>
                  <a:pt x="462902" y="869493"/>
                  <a:pt x="450660" y="832765"/>
                  <a:pt x="450660" y="788695"/>
                </a:cubicBezTo>
                <a:lnTo>
                  <a:pt x="450660" y="676008"/>
                </a:lnTo>
                <a:lnTo>
                  <a:pt x="374713" y="676008"/>
                </a:lnTo>
                <a:lnTo>
                  <a:pt x="374713" y="793572"/>
                </a:lnTo>
                <a:cubicBezTo>
                  <a:pt x="374713" y="842594"/>
                  <a:pt x="357581" y="886625"/>
                  <a:pt x="320853" y="923379"/>
                </a:cubicBezTo>
                <a:cubicBezTo>
                  <a:pt x="284124" y="960145"/>
                  <a:pt x="240030" y="977252"/>
                  <a:pt x="188595" y="977252"/>
                </a:cubicBezTo>
                <a:cubicBezTo>
                  <a:pt x="137147" y="977252"/>
                  <a:pt x="93066" y="960145"/>
                  <a:pt x="56337" y="923379"/>
                </a:cubicBezTo>
                <a:cubicBezTo>
                  <a:pt x="19596" y="886625"/>
                  <a:pt x="0" y="842594"/>
                  <a:pt x="0" y="793572"/>
                </a:cubicBezTo>
                <a:lnTo>
                  <a:pt x="0" y="489877"/>
                </a:lnTo>
                <a:cubicBezTo>
                  <a:pt x="0" y="426161"/>
                  <a:pt x="24473" y="377177"/>
                  <a:pt x="75921" y="338011"/>
                </a:cubicBezTo>
                <a:cubicBezTo>
                  <a:pt x="24473" y="301282"/>
                  <a:pt x="0" y="249834"/>
                  <a:pt x="0" y="188595"/>
                </a:cubicBezTo>
                <a:cubicBezTo>
                  <a:pt x="0" y="137173"/>
                  <a:pt x="19596" y="93066"/>
                  <a:pt x="56337" y="56337"/>
                </a:cubicBezTo>
                <a:cubicBezTo>
                  <a:pt x="90627" y="19596"/>
                  <a:pt x="134709" y="0"/>
                  <a:pt x="188595"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99" name="Shape 27">
            <a:extLst>
              <a:ext uri="{FF2B5EF4-FFF2-40B4-BE49-F238E27FC236}">
                <a16:creationId xmlns:a16="http://schemas.microsoft.com/office/drawing/2014/main" id="{00000000-0008-0000-0000-000063000000}"/>
              </a:ext>
            </a:extLst>
          </xdr:cNvPr>
          <xdr:cNvSpPr/>
        </xdr:nvSpPr>
        <xdr:spPr>
          <a:xfrm>
            <a:off x="5028413" y="1315276"/>
            <a:ext cx="1790471" cy="737248"/>
          </a:xfrm>
          <a:custGeom>
            <a:avLst/>
            <a:gdLst/>
            <a:ahLst/>
            <a:cxnLst/>
            <a:rect l="0" t="0" r="0" b="0"/>
            <a:pathLst>
              <a:path w="1790471" h="737248">
                <a:moveTo>
                  <a:pt x="0" y="0"/>
                </a:moveTo>
                <a:lnTo>
                  <a:pt x="85737" y="0"/>
                </a:lnTo>
                <a:cubicBezTo>
                  <a:pt x="166560" y="372275"/>
                  <a:pt x="499682" y="653948"/>
                  <a:pt x="896442" y="653948"/>
                </a:cubicBezTo>
                <a:cubicBezTo>
                  <a:pt x="1290790" y="653948"/>
                  <a:pt x="1623911" y="372275"/>
                  <a:pt x="1704721" y="0"/>
                </a:cubicBezTo>
                <a:lnTo>
                  <a:pt x="1790471" y="0"/>
                </a:lnTo>
                <a:cubicBezTo>
                  <a:pt x="1709623" y="418846"/>
                  <a:pt x="1339787" y="737248"/>
                  <a:pt x="896442" y="737248"/>
                </a:cubicBezTo>
                <a:cubicBezTo>
                  <a:pt x="453123" y="737248"/>
                  <a:pt x="80861" y="418846"/>
                  <a:pt x="0"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100" name="Shape 28">
            <a:extLst>
              <a:ext uri="{FF2B5EF4-FFF2-40B4-BE49-F238E27FC236}">
                <a16:creationId xmlns:a16="http://schemas.microsoft.com/office/drawing/2014/main" id="{00000000-0008-0000-0000-000064000000}"/>
              </a:ext>
            </a:extLst>
          </xdr:cNvPr>
          <xdr:cNvSpPr/>
        </xdr:nvSpPr>
        <xdr:spPr>
          <a:xfrm>
            <a:off x="5028413" y="227775"/>
            <a:ext cx="1790471" cy="739699"/>
          </a:xfrm>
          <a:custGeom>
            <a:avLst/>
            <a:gdLst/>
            <a:ahLst/>
            <a:cxnLst/>
            <a:rect l="0" t="0" r="0" b="0"/>
            <a:pathLst>
              <a:path w="1790471" h="739699">
                <a:moveTo>
                  <a:pt x="896442" y="0"/>
                </a:moveTo>
                <a:cubicBezTo>
                  <a:pt x="1339787" y="0"/>
                  <a:pt x="1709623" y="320865"/>
                  <a:pt x="1790471" y="739699"/>
                </a:cubicBezTo>
                <a:lnTo>
                  <a:pt x="1704721" y="739699"/>
                </a:lnTo>
                <a:cubicBezTo>
                  <a:pt x="1623911" y="367398"/>
                  <a:pt x="1290790" y="85712"/>
                  <a:pt x="896442" y="85712"/>
                </a:cubicBezTo>
                <a:cubicBezTo>
                  <a:pt x="499682" y="85712"/>
                  <a:pt x="166560" y="367398"/>
                  <a:pt x="85737" y="739699"/>
                </a:cubicBezTo>
                <a:lnTo>
                  <a:pt x="0" y="739699"/>
                </a:lnTo>
                <a:cubicBezTo>
                  <a:pt x="80861" y="320865"/>
                  <a:pt x="453123" y="0"/>
                  <a:pt x="896442"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101" name="Shape 29">
            <a:extLst>
              <a:ext uri="{FF2B5EF4-FFF2-40B4-BE49-F238E27FC236}">
                <a16:creationId xmlns:a16="http://schemas.microsoft.com/office/drawing/2014/main" id="{00000000-0008-0000-0000-000065000000}"/>
              </a:ext>
            </a:extLst>
          </xdr:cNvPr>
          <xdr:cNvSpPr/>
        </xdr:nvSpPr>
        <xdr:spPr>
          <a:xfrm>
            <a:off x="4795740" y="1315276"/>
            <a:ext cx="2255825" cy="967461"/>
          </a:xfrm>
          <a:custGeom>
            <a:avLst/>
            <a:gdLst/>
            <a:ahLst/>
            <a:cxnLst/>
            <a:rect l="0" t="0" r="0" b="0"/>
            <a:pathLst>
              <a:path w="2255825" h="967461">
                <a:moveTo>
                  <a:pt x="0" y="0"/>
                </a:moveTo>
                <a:lnTo>
                  <a:pt x="41656" y="0"/>
                </a:lnTo>
                <a:cubicBezTo>
                  <a:pt x="124904" y="524154"/>
                  <a:pt x="580479" y="925830"/>
                  <a:pt x="1129119" y="925830"/>
                </a:cubicBezTo>
                <a:cubicBezTo>
                  <a:pt x="1675321" y="925830"/>
                  <a:pt x="2130908" y="524154"/>
                  <a:pt x="2214168" y="0"/>
                </a:cubicBezTo>
                <a:lnTo>
                  <a:pt x="2255825" y="0"/>
                </a:lnTo>
                <a:cubicBezTo>
                  <a:pt x="2172538" y="546189"/>
                  <a:pt x="1697367" y="967461"/>
                  <a:pt x="1129119" y="967461"/>
                </a:cubicBezTo>
                <a:cubicBezTo>
                  <a:pt x="558431" y="967461"/>
                  <a:pt x="85725" y="546189"/>
                  <a:pt x="0"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102" name="Shape 30">
            <a:extLst>
              <a:ext uri="{FF2B5EF4-FFF2-40B4-BE49-F238E27FC236}">
                <a16:creationId xmlns:a16="http://schemas.microsoft.com/office/drawing/2014/main" id="{00000000-0008-0000-0000-000066000000}"/>
              </a:ext>
            </a:extLst>
          </xdr:cNvPr>
          <xdr:cNvSpPr/>
        </xdr:nvSpPr>
        <xdr:spPr>
          <a:xfrm>
            <a:off x="4795740" y="0"/>
            <a:ext cx="2255825" cy="967473"/>
          </a:xfrm>
          <a:custGeom>
            <a:avLst/>
            <a:gdLst/>
            <a:ahLst/>
            <a:cxnLst/>
            <a:rect l="0" t="0" r="0" b="0"/>
            <a:pathLst>
              <a:path w="2255825" h="967473">
                <a:moveTo>
                  <a:pt x="1129119" y="0"/>
                </a:moveTo>
                <a:cubicBezTo>
                  <a:pt x="1697367" y="0"/>
                  <a:pt x="2172538" y="421259"/>
                  <a:pt x="2255825" y="967473"/>
                </a:cubicBezTo>
                <a:lnTo>
                  <a:pt x="2214168" y="967473"/>
                </a:lnTo>
                <a:cubicBezTo>
                  <a:pt x="2130908" y="443319"/>
                  <a:pt x="1675321" y="41631"/>
                  <a:pt x="1129119" y="41631"/>
                </a:cubicBezTo>
                <a:cubicBezTo>
                  <a:pt x="580479" y="41631"/>
                  <a:pt x="124904" y="443319"/>
                  <a:pt x="41656" y="967473"/>
                </a:cubicBezTo>
                <a:lnTo>
                  <a:pt x="0" y="967473"/>
                </a:lnTo>
                <a:cubicBezTo>
                  <a:pt x="85725" y="421259"/>
                  <a:pt x="558431" y="0"/>
                  <a:pt x="1129119" y="0"/>
                </a:cubicBez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103" name="Shape 31">
            <a:extLst>
              <a:ext uri="{FF2B5EF4-FFF2-40B4-BE49-F238E27FC236}">
                <a16:creationId xmlns:a16="http://schemas.microsoft.com/office/drawing/2014/main" id="{00000000-0008-0000-0000-000067000000}"/>
              </a:ext>
            </a:extLst>
          </xdr:cNvPr>
          <xdr:cNvSpPr/>
        </xdr:nvSpPr>
        <xdr:spPr>
          <a:xfrm>
            <a:off x="2107879" y="1799005"/>
            <a:ext cx="2923527" cy="435712"/>
          </a:xfrm>
          <a:custGeom>
            <a:avLst/>
            <a:gdLst/>
            <a:ahLst/>
            <a:cxnLst/>
            <a:rect l="0" t="0" r="0" b="0"/>
            <a:pathLst>
              <a:path w="2923527" h="435712">
                <a:moveTo>
                  <a:pt x="0" y="0"/>
                </a:moveTo>
                <a:lnTo>
                  <a:pt x="2689276" y="0"/>
                </a:lnTo>
                <a:lnTo>
                  <a:pt x="2923527" y="435712"/>
                </a:lnTo>
                <a:lnTo>
                  <a:pt x="0" y="435712"/>
                </a:lnTo>
                <a:lnTo>
                  <a:pt x="0" y="0"/>
                </a:lnTo>
                <a:close/>
              </a:path>
            </a:pathLst>
          </a:custGeom>
          <a:ln w="0" cap="flat">
            <a:miter lim="127000"/>
          </a:ln>
        </xdr:spPr>
        <xdr:style>
          <a:lnRef idx="0">
            <a:srgbClr val="000000">
              <a:alpha val="0"/>
            </a:srgbClr>
          </a:lnRef>
          <a:fillRef idx="1">
            <a:srgbClr val="483759"/>
          </a:fillRef>
          <a:effectRef idx="0">
            <a:scrgbClr r="0" g="0" b="0"/>
          </a:effectRef>
          <a:fontRef idx="none"/>
        </xdr:style>
        <xdr:txBody>
          <a:bodyPr wrap="square"/>
          <a:lstStyle/>
          <a:p>
            <a:endParaRPr lang="en-US"/>
          </a:p>
        </xdr:txBody>
      </xdr:sp>
      <xdr:sp macro="" textlink="">
        <xdr:nvSpPr>
          <xdr:cNvPr id="104" name="Rectangle 103">
            <a:extLst>
              <a:ext uri="{FF2B5EF4-FFF2-40B4-BE49-F238E27FC236}">
                <a16:creationId xmlns:a16="http://schemas.microsoft.com/office/drawing/2014/main" id="{00000000-0008-0000-0000-000068000000}"/>
              </a:ext>
            </a:extLst>
          </xdr:cNvPr>
          <xdr:cNvSpPr/>
        </xdr:nvSpPr>
        <xdr:spPr>
          <a:xfrm>
            <a:off x="2205551" y="1784291"/>
            <a:ext cx="3418370" cy="608573"/>
          </a:xfrm>
          <a:prstGeom prst="rect">
            <a:avLst/>
          </a:prstGeom>
          <a:ln>
            <a:noFill/>
          </a:ln>
        </xdr:spPr>
        <xdr:txBody>
          <a:bodyPr vert="horz" wrap="square" lIns="0" tIns="0" rIns="0" bIns="0" rtlCol="0">
            <a:noAutofit/>
          </a:bodyPr>
          <a:lstStyle/>
          <a:p>
            <a:pPr marL="0" marR="0">
              <a:lnSpc>
                <a:spcPct val="107000"/>
              </a:lnSpc>
              <a:spcBef>
                <a:spcPts val="0"/>
              </a:spcBef>
              <a:spcAft>
                <a:spcPts val="800"/>
              </a:spcAft>
            </a:pPr>
            <a:r>
              <a:rPr lang="en-US" sz="2950" b="1" spc="140">
                <a:solidFill>
                  <a:srgbClr val="FFFEFD"/>
                </a:solidFill>
                <a:effectLst/>
                <a:latin typeface="Calibri" panose="020F0502020204030204" pitchFamily="34" charset="0"/>
                <a:ea typeface="Calibri" panose="020F0502020204030204" pitchFamily="34" charset="0"/>
              </a:rPr>
              <a:t>  </a:t>
            </a:r>
            <a:endParaRPr lang="en-US" sz="1100">
              <a:solidFill>
                <a:srgbClr val="000000"/>
              </a:solidFill>
              <a:effectLst/>
              <a:latin typeface="Calibri" panose="020F0502020204030204" pitchFamily="34" charset="0"/>
              <a:ea typeface="Calibri" panose="020F0502020204030204" pitchFamily="34" charset="0"/>
            </a:endParaRPr>
          </a:p>
        </xdr:txBody>
      </xdr:sp>
    </xdr:grpSp>
    <xdr:clientData/>
  </xdr:twoCellAnchor>
  <xdr:twoCellAnchor editAs="oneCell">
    <xdr:from>
      <xdr:col>3</xdr:col>
      <xdr:colOff>107156</xdr:colOff>
      <xdr:row>69</xdr:row>
      <xdr:rowOff>286161</xdr:rowOff>
    </xdr:from>
    <xdr:to>
      <xdr:col>3</xdr:col>
      <xdr:colOff>1238249</xdr:colOff>
      <xdr:row>69</xdr:row>
      <xdr:rowOff>915716</xdr:rowOff>
    </xdr:to>
    <xdr:pic>
      <xdr:nvPicPr>
        <xdr:cNvPr id="105" name="Picture 104">
          <a:extLst>
            <a:ext uri="{FF2B5EF4-FFF2-40B4-BE49-F238E27FC236}">
              <a16:creationId xmlns:a16="http://schemas.microsoft.com/office/drawing/2014/main" id="{5617728F-493A-486F-9E19-D9936465ECE2}"/>
            </a:ext>
          </a:extLst>
        </xdr:cNvPr>
        <xdr:cNvPicPr>
          <a:picLocks noChangeAspect="1"/>
        </xdr:cNvPicPr>
      </xdr:nvPicPr>
      <xdr:blipFill>
        <a:blip xmlns:r="http://schemas.openxmlformats.org/officeDocument/2006/relationships" r:embed="rId63"/>
        <a:stretch>
          <a:fillRect/>
        </a:stretch>
      </xdr:blipFill>
      <xdr:spPr>
        <a:xfrm>
          <a:off x="2988469" y="72330880"/>
          <a:ext cx="1131093" cy="629555"/>
        </a:xfrm>
        <a:prstGeom prst="rect">
          <a:avLst/>
        </a:prstGeom>
      </xdr:spPr>
    </xdr:pic>
    <xdr:clientData/>
  </xdr:twoCellAnchor>
  <xdr:twoCellAnchor editAs="oneCell">
    <xdr:from>
      <xdr:col>3</xdr:col>
      <xdr:colOff>10949</xdr:colOff>
      <xdr:row>69</xdr:row>
      <xdr:rowOff>131380</xdr:rowOff>
    </xdr:from>
    <xdr:to>
      <xdr:col>3</xdr:col>
      <xdr:colOff>1248103</xdr:colOff>
      <xdr:row>69</xdr:row>
      <xdr:rowOff>1068254</xdr:rowOff>
    </xdr:to>
    <xdr:pic>
      <xdr:nvPicPr>
        <xdr:cNvPr id="106" name="Picture 105">
          <a:extLst>
            <a:ext uri="{FF2B5EF4-FFF2-40B4-BE49-F238E27FC236}">
              <a16:creationId xmlns:a16="http://schemas.microsoft.com/office/drawing/2014/main" id="{DD036877-1DBB-4D4C-9FD6-34341F1E680F}"/>
            </a:ext>
          </a:extLst>
        </xdr:cNvPr>
        <xdr:cNvPicPr>
          <a:picLocks noChangeAspect="1"/>
        </xdr:cNvPicPr>
      </xdr:nvPicPr>
      <xdr:blipFill>
        <a:blip xmlns:r="http://schemas.openxmlformats.org/officeDocument/2006/relationships" r:embed="rId63"/>
        <a:stretch>
          <a:fillRect/>
        </a:stretch>
      </xdr:blipFill>
      <xdr:spPr>
        <a:xfrm>
          <a:off x="2897024" y="72988105"/>
          <a:ext cx="1237154" cy="936874"/>
        </a:xfrm>
        <a:prstGeom prst="rect">
          <a:avLst/>
        </a:prstGeom>
      </xdr:spPr>
    </xdr:pic>
    <xdr:clientData/>
  </xdr:twoCellAnchor>
  <xdr:twoCellAnchor editAs="oneCell">
    <xdr:from>
      <xdr:col>3</xdr:col>
      <xdr:colOff>133350</xdr:colOff>
      <xdr:row>37</xdr:row>
      <xdr:rowOff>57150</xdr:rowOff>
    </xdr:from>
    <xdr:to>
      <xdr:col>3</xdr:col>
      <xdr:colOff>1085849</xdr:colOff>
      <xdr:row>37</xdr:row>
      <xdr:rowOff>527798</xdr:rowOff>
    </xdr:to>
    <xdr:pic>
      <xdr:nvPicPr>
        <xdr:cNvPr id="107" name="Picture 106">
          <a:extLst>
            <a:ext uri="{FF2B5EF4-FFF2-40B4-BE49-F238E27FC236}">
              <a16:creationId xmlns:a16="http://schemas.microsoft.com/office/drawing/2014/main" id="{00000000-0008-0000-0000-000069000000}"/>
            </a:ext>
          </a:extLst>
        </xdr:cNvPr>
        <xdr:cNvPicPr/>
      </xdr:nvPicPr>
      <xdr:blipFill>
        <a:blip xmlns:r="http://schemas.openxmlformats.org/officeDocument/2006/relationships" r:embed="rId64" cstate="print"/>
        <a:srcRect/>
        <a:stretch>
          <a:fillRect/>
        </a:stretch>
      </xdr:blipFill>
      <xdr:spPr bwMode="auto">
        <a:xfrm>
          <a:off x="3019425" y="43167300"/>
          <a:ext cx="952499" cy="470648"/>
        </a:xfrm>
        <a:prstGeom prst="rect">
          <a:avLst/>
        </a:prstGeom>
        <a:noFill/>
        <a:ln w="9525">
          <a:noFill/>
          <a:miter lim="800000"/>
          <a:headEnd/>
          <a:tailEnd/>
        </a:ln>
      </xdr:spPr>
    </xdr:pic>
    <xdr:clientData/>
  </xdr:twoCellAnchor>
  <xdr:twoCellAnchor editAs="oneCell">
    <xdr:from>
      <xdr:col>3</xdr:col>
      <xdr:colOff>142875</xdr:colOff>
      <xdr:row>7</xdr:row>
      <xdr:rowOff>583406</xdr:rowOff>
    </xdr:from>
    <xdr:to>
      <xdr:col>3</xdr:col>
      <xdr:colOff>1127125</xdr:colOff>
      <xdr:row>7</xdr:row>
      <xdr:rowOff>1069380</xdr:rowOff>
    </xdr:to>
    <xdr:pic>
      <xdr:nvPicPr>
        <xdr:cNvPr id="109" name="Picture 108">
          <a:extLst>
            <a:ext uri="{FF2B5EF4-FFF2-40B4-BE49-F238E27FC236}">
              <a16:creationId xmlns:a16="http://schemas.microsoft.com/office/drawing/2014/main" id="{00000000-0008-0000-0000-00006B000000}"/>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tretch>
          <a:fillRect/>
        </a:stretch>
      </xdr:blipFill>
      <xdr:spPr>
        <a:xfrm>
          <a:off x="3024188" y="4405312"/>
          <a:ext cx="984250" cy="485974"/>
        </a:xfrm>
        <a:prstGeom prst="rect">
          <a:avLst/>
        </a:prstGeom>
      </xdr:spPr>
    </xdr:pic>
    <xdr:clientData/>
  </xdr:twoCellAnchor>
  <xdr:twoCellAnchor editAs="oneCell">
    <xdr:from>
      <xdr:col>3</xdr:col>
      <xdr:colOff>261938</xdr:colOff>
      <xdr:row>42</xdr:row>
      <xdr:rowOff>157162</xdr:rowOff>
    </xdr:from>
    <xdr:to>
      <xdr:col>3</xdr:col>
      <xdr:colOff>785812</xdr:colOff>
      <xdr:row>42</xdr:row>
      <xdr:rowOff>771821</xdr:rowOff>
    </xdr:to>
    <xdr:pic>
      <xdr:nvPicPr>
        <xdr:cNvPr id="3" name="Picture 1">
          <a:extLst>
            <a:ext uri="{FF2B5EF4-FFF2-40B4-BE49-F238E27FC236}">
              <a16:creationId xmlns:a16="http://schemas.microsoft.com/office/drawing/2014/main" id="{D7B7F8BB-A6D6-4818-83E1-BE40F60A64E3}"/>
            </a:ext>
          </a:extLst>
        </xdr:cNvPr>
        <xdr:cNvPicPr>
          <a:picLocks noChangeAspect="1"/>
        </xdr:cNvPicPr>
      </xdr:nvPicPr>
      <xdr:blipFill>
        <a:blip xmlns:r="http://schemas.openxmlformats.org/officeDocument/2006/relationships" r:embed="rId66" cstate="print"/>
        <a:srcRect/>
        <a:stretch>
          <a:fillRect/>
        </a:stretch>
      </xdr:blipFill>
      <xdr:spPr bwMode="auto">
        <a:xfrm>
          <a:off x="3143251" y="47520225"/>
          <a:ext cx="523874" cy="614659"/>
        </a:xfrm>
        <a:prstGeom prst="rect">
          <a:avLst/>
        </a:prstGeom>
        <a:noFill/>
        <a:ln w="9525">
          <a:noFill/>
          <a:miter lim="800000"/>
          <a:headEnd/>
          <a:tailEnd/>
        </a:ln>
      </xdr:spPr>
    </xdr:pic>
    <xdr:clientData/>
  </xdr:twoCellAnchor>
  <xdr:twoCellAnchor editAs="oneCell">
    <xdr:from>
      <xdr:col>3</xdr:col>
      <xdr:colOff>130969</xdr:colOff>
      <xdr:row>47</xdr:row>
      <xdr:rowOff>47625</xdr:rowOff>
    </xdr:from>
    <xdr:to>
      <xdr:col>3</xdr:col>
      <xdr:colOff>1191010</xdr:colOff>
      <xdr:row>47</xdr:row>
      <xdr:rowOff>726281</xdr:rowOff>
    </xdr:to>
    <xdr:pic>
      <xdr:nvPicPr>
        <xdr:cNvPr id="108" name="Picture 107">
          <a:extLst>
            <a:ext uri="{FF2B5EF4-FFF2-40B4-BE49-F238E27FC236}">
              <a16:creationId xmlns:a16="http://schemas.microsoft.com/office/drawing/2014/main" id="{37813721-4D35-3A05-32B5-12998D28D80B}"/>
            </a:ext>
          </a:extLst>
        </xdr:cNvPr>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rcRect/>
        <a:stretch>
          <a:fillRect/>
        </a:stretch>
      </xdr:blipFill>
      <xdr:spPr bwMode="auto">
        <a:xfrm>
          <a:off x="3012282" y="47589281"/>
          <a:ext cx="1060041" cy="678656"/>
        </a:xfrm>
        <a:prstGeom prst="rect">
          <a:avLst/>
        </a:prstGeom>
        <a:noFill/>
        <a:ln>
          <a:noFill/>
        </a:ln>
      </xdr:spPr>
    </xdr:pic>
    <xdr:clientData/>
  </xdr:twoCellAnchor>
  <xdr:twoCellAnchor editAs="oneCell">
    <xdr:from>
      <xdr:col>3</xdr:col>
      <xdr:colOff>428624</xdr:colOff>
      <xdr:row>53</xdr:row>
      <xdr:rowOff>14118</xdr:rowOff>
    </xdr:from>
    <xdr:to>
      <xdr:col>3</xdr:col>
      <xdr:colOff>952500</xdr:colOff>
      <xdr:row>54</xdr:row>
      <xdr:rowOff>48679</xdr:rowOff>
    </xdr:to>
    <xdr:pic>
      <xdr:nvPicPr>
        <xdr:cNvPr id="111" name="Picture 110">
          <a:extLst>
            <a:ext uri="{FF2B5EF4-FFF2-40B4-BE49-F238E27FC236}">
              <a16:creationId xmlns:a16="http://schemas.microsoft.com/office/drawing/2014/main" id="{35503847-166D-4ACD-A753-0A2E24C8989E}"/>
            </a:ext>
          </a:extLst>
        </xdr:cNvPr>
        <xdr:cNvPicPr>
          <a:picLocks noChangeAspect="1" noChangeArrowheads="1"/>
        </xdr:cNvPicPr>
      </xdr:nvPicPr>
      <xdr:blipFill>
        <a:blip xmlns:r="http://schemas.openxmlformats.org/officeDocument/2006/relationships" r:embed="rId68" cstate="print">
          <a:extLst>
            <a:ext uri="{28A0092B-C50C-407E-A947-70E740481C1C}">
              <a14:useLocalDpi xmlns:a14="http://schemas.microsoft.com/office/drawing/2010/main" val="0"/>
            </a:ext>
          </a:extLst>
        </a:blip>
        <a:srcRect/>
        <a:stretch>
          <a:fillRect/>
        </a:stretch>
      </xdr:blipFill>
      <xdr:spPr bwMode="auto">
        <a:xfrm>
          <a:off x="3309937" y="52115868"/>
          <a:ext cx="523876" cy="6536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190499</xdr:colOff>
      <xdr:row>55</xdr:row>
      <xdr:rowOff>37692</xdr:rowOff>
    </xdr:from>
    <xdr:to>
      <xdr:col>3</xdr:col>
      <xdr:colOff>1102784</xdr:colOff>
      <xdr:row>55</xdr:row>
      <xdr:rowOff>714374</xdr:rowOff>
    </xdr:to>
    <xdr:pic>
      <xdr:nvPicPr>
        <xdr:cNvPr id="112" name="Picture 73" descr="http://www.predavatel.com/mk/3/stip_images/angelsfm_s.gif">
          <a:extLst>
            <a:ext uri="{FF2B5EF4-FFF2-40B4-BE49-F238E27FC236}">
              <a16:creationId xmlns:a16="http://schemas.microsoft.com/office/drawing/2014/main" id="{00000000-0008-0000-0000-0000A0820000}"/>
            </a:ext>
          </a:extLst>
        </xdr:cNvPr>
        <xdr:cNvPicPr>
          <a:picLocks noChangeAspect="1" noChangeArrowheads="1"/>
        </xdr:cNvPicPr>
      </xdr:nvPicPr>
      <xdr:blipFill>
        <a:blip xmlns:r="http://schemas.openxmlformats.org/officeDocument/2006/relationships" r:embed="rId49" cstate="print"/>
        <a:srcRect/>
        <a:stretch>
          <a:fillRect/>
        </a:stretch>
      </xdr:blipFill>
      <xdr:spPr bwMode="auto">
        <a:xfrm>
          <a:off x="3071812" y="53496755"/>
          <a:ext cx="912285" cy="676682"/>
        </a:xfrm>
        <a:prstGeom prst="rect">
          <a:avLst/>
        </a:prstGeom>
        <a:noFill/>
        <a:ln w="9525">
          <a:noFill/>
          <a:miter lim="800000"/>
          <a:headEnd/>
          <a:tailEnd/>
        </a:ln>
      </xdr:spPr>
    </xdr:pic>
    <xdr:clientData/>
  </xdr:twoCellAnchor>
  <xdr:twoCellAnchor editAs="oneCell">
    <xdr:from>
      <xdr:col>3</xdr:col>
      <xdr:colOff>200439</xdr:colOff>
      <xdr:row>56</xdr:row>
      <xdr:rowOff>59531</xdr:rowOff>
    </xdr:from>
    <xdr:to>
      <xdr:col>3</xdr:col>
      <xdr:colOff>1095374</xdr:colOff>
      <xdr:row>56</xdr:row>
      <xdr:rowOff>678656</xdr:rowOff>
    </xdr:to>
    <xdr:pic>
      <xdr:nvPicPr>
        <xdr:cNvPr id="113" name="Picture 112">
          <a:extLst>
            <a:ext uri="{FF2B5EF4-FFF2-40B4-BE49-F238E27FC236}">
              <a16:creationId xmlns:a16="http://schemas.microsoft.com/office/drawing/2014/main" id="{80BDE20D-C119-8C87-6C26-1BE6587A1DBB}"/>
            </a:ext>
          </a:extLst>
        </xdr:cNvPr>
        <xdr:cNvPicPr>
          <a:picLocks noChangeAspect="1" noChangeArrowheads="1"/>
        </xdr:cNvPicPr>
      </xdr:nvPicPr>
      <xdr:blipFill>
        <a:blip xmlns:r="http://schemas.openxmlformats.org/officeDocument/2006/relationships" r:embed="rId69" cstate="print">
          <a:extLst>
            <a:ext uri="{28A0092B-C50C-407E-A947-70E740481C1C}">
              <a14:useLocalDpi xmlns:a14="http://schemas.microsoft.com/office/drawing/2010/main" val="0"/>
            </a:ext>
          </a:extLst>
        </a:blip>
        <a:srcRect/>
        <a:stretch>
          <a:fillRect/>
        </a:stretch>
      </xdr:blipFill>
      <xdr:spPr bwMode="auto">
        <a:xfrm>
          <a:off x="3081752" y="54256781"/>
          <a:ext cx="894935"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9525</xdr:colOff>
      <xdr:row>60</xdr:row>
      <xdr:rowOff>85724</xdr:rowOff>
    </xdr:from>
    <xdr:to>
      <xdr:col>3</xdr:col>
      <xdr:colOff>1249793</xdr:colOff>
      <xdr:row>60</xdr:row>
      <xdr:rowOff>1124653</xdr:rowOff>
    </xdr:to>
    <xdr:pic>
      <xdr:nvPicPr>
        <xdr:cNvPr id="115" name="Picture 114">
          <a:extLst>
            <a:ext uri="{FF2B5EF4-FFF2-40B4-BE49-F238E27FC236}">
              <a16:creationId xmlns:a16="http://schemas.microsoft.com/office/drawing/2014/main" id="{1D024871-B044-2CF5-3FD8-E8EA1120A303}"/>
            </a:ext>
          </a:extLst>
        </xdr:cNvPr>
        <xdr:cNvPicPr>
          <a:picLocks noChangeAspect="1" noChangeArrowheads="1"/>
        </xdr:cNvPicPr>
      </xdr:nvPicPr>
      <xdr:blipFill>
        <a:blip xmlns:r="http://schemas.openxmlformats.org/officeDocument/2006/relationships" r:embed="rId70" r:link="rId71" cstate="print">
          <a:extLst>
            <a:ext uri="{28A0092B-C50C-407E-A947-70E740481C1C}">
              <a14:useLocalDpi xmlns:a14="http://schemas.microsoft.com/office/drawing/2010/main" val="0"/>
            </a:ext>
          </a:extLst>
        </a:blip>
        <a:srcRect/>
        <a:stretch>
          <a:fillRect/>
        </a:stretch>
      </xdr:blipFill>
      <xdr:spPr bwMode="auto">
        <a:xfrm>
          <a:off x="3295650" y="74104499"/>
          <a:ext cx="1240268" cy="10389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180975</xdr:colOff>
      <xdr:row>2</xdr:row>
      <xdr:rowOff>28575</xdr:rowOff>
    </xdr:from>
    <xdr:to>
      <xdr:col>4</xdr:col>
      <xdr:colOff>0</xdr:colOff>
      <xdr:row>3</xdr:row>
      <xdr:rowOff>0</xdr:rowOff>
    </xdr:to>
    <xdr:pic>
      <xdr:nvPicPr>
        <xdr:cNvPr id="33816" name="Picture 34" descr="http://www.predavatel.com/mk/radio/makedonsko-radio/mr1_s.gif">
          <a:extLst>
            <a:ext uri="{FF2B5EF4-FFF2-40B4-BE49-F238E27FC236}">
              <a16:creationId xmlns:a16="http://schemas.microsoft.com/office/drawing/2014/main" id="{00000000-0008-0000-0100-0000188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09775" y="2466975"/>
          <a:ext cx="428625" cy="695325"/>
        </a:xfrm>
        <a:prstGeom prst="rect">
          <a:avLst/>
        </a:prstGeom>
        <a:noFill/>
        <a:ln w="9525">
          <a:noFill/>
          <a:miter lim="800000"/>
          <a:headEnd/>
          <a:tailEnd/>
        </a:ln>
      </xdr:spPr>
    </xdr:pic>
    <xdr:clientData/>
  </xdr:twoCellAnchor>
  <xdr:twoCellAnchor editAs="oneCell">
    <xdr:from>
      <xdr:col>3</xdr:col>
      <xdr:colOff>247650</xdr:colOff>
      <xdr:row>3</xdr:row>
      <xdr:rowOff>38100</xdr:rowOff>
    </xdr:from>
    <xdr:to>
      <xdr:col>4</xdr:col>
      <xdr:colOff>0</xdr:colOff>
      <xdr:row>3</xdr:row>
      <xdr:rowOff>571500</xdr:rowOff>
    </xdr:to>
    <xdr:pic>
      <xdr:nvPicPr>
        <xdr:cNvPr id="33817" name="Picture 35" descr="http://www.predavatel.com/mk/radio/makedonsko-radio/mr2_s.gif">
          <a:extLst>
            <a:ext uri="{FF2B5EF4-FFF2-40B4-BE49-F238E27FC236}">
              <a16:creationId xmlns:a16="http://schemas.microsoft.com/office/drawing/2014/main" id="{00000000-0008-0000-0100-0000198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76450" y="3200400"/>
          <a:ext cx="361950" cy="533400"/>
        </a:xfrm>
        <a:prstGeom prst="rect">
          <a:avLst/>
        </a:prstGeom>
        <a:noFill/>
        <a:ln w="9525">
          <a:noFill/>
          <a:miter lim="800000"/>
          <a:headEnd/>
          <a:tailEnd/>
        </a:ln>
      </xdr:spPr>
    </xdr:pic>
    <xdr:clientData/>
  </xdr:twoCellAnchor>
  <xdr:twoCellAnchor editAs="oneCell">
    <xdr:from>
      <xdr:col>3</xdr:col>
      <xdr:colOff>200025</xdr:colOff>
      <xdr:row>4</xdr:row>
      <xdr:rowOff>171450</xdr:rowOff>
    </xdr:from>
    <xdr:to>
      <xdr:col>4</xdr:col>
      <xdr:colOff>0</xdr:colOff>
      <xdr:row>4</xdr:row>
      <xdr:rowOff>714375</xdr:rowOff>
    </xdr:to>
    <xdr:pic>
      <xdr:nvPicPr>
        <xdr:cNvPr id="33818" name="Picture 36" descr="http://www.predavatel.com/mk/radio/makedonsko-radio/mr3_s.gif">
          <a:extLst>
            <a:ext uri="{FF2B5EF4-FFF2-40B4-BE49-F238E27FC236}">
              <a16:creationId xmlns:a16="http://schemas.microsoft.com/office/drawing/2014/main" id="{00000000-0008-0000-0100-00001A84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028825" y="4333875"/>
          <a:ext cx="409575" cy="5429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3" Type="http://schemas.openxmlformats.org/officeDocument/2006/relationships/hyperlink" Target="mailto:radiokavadarci@yahoo.com" TargetMode="External"/><Relationship Id="rId18" Type="http://schemas.openxmlformats.org/officeDocument/2006/relationships/hyperlink" Target="mailto:sportskoradio@yahoo.com" TargetMode="External"/><Relationship Id="rId26" Type="http://schemas.openxmlformats.org/officeDocument/2006/relationships/hyperlink" Target="mailto:urbanfm.sk@gmail.com" TargetMode="External"/><Relationship Id="rId39" Type="http://schemas.openxmlformats.org/officeDocument/2006/relationships/hyperlink" Target="mailto:galaxy102@t.mk" TargetMode="External"/><Relationship Id="rId21" Type="http://schemas.openxmlformats.org/officeDocument/2006/relationships/hyperlink" Target="mailto:liferadio89.1@gmail.com" TargetMode="External"/><Relationship Id="rId34" Type="http://schemas.openxmlformats.org/officeDocument/2006/relationships/hyperlink" Target="mailto:dionisn@yahoo.com" TargetMode="External"/><Relationship Id="rId42" Type="http://schemas.openxmlformats.org/officeDocument/2006/relationships/hyperlink" Target="mailto:106radio@gmail.com" TargetMode="External"/><Relationship Id="rId47" Type="http://schemas.openxmlformats.org/officeDocument/2006/relationships/hyperlink" Target="mailto:radiobubamara@yahoo.com" TargetMode="External"/><Relationship Id="rId50" Type="http://schemas.openxmlformats.org/officeDocument/2006/relationships/printerSettings" Target="../printerSettings/printerSettings1.bin"/><Relationship Id="rId7" Type="http://schemas.openxmlformats.org/officeDocument/2006/relationships/hyperlink" Target="mailto:radiobleta.101@hotmail.com" TargetMode="External"/><Relationship Id="rId2" Type="http://schemas.openxmlformats.org/officeDocument/2006/relationships/hyperlink" Target="mailto:radioredfm@yahoo.com" TargetMode="External"/><Relationship Id="rId16" Type="http://schemas.openxmlformats.org/officeDocument/2006/relationships/hyperlink" Target="mailto:r7club@yahoo.com" TargetMode="External"/><Relationship Id="rId29" Type="http://schemas.openxmlformats.org/officeDocument/2006/relationships/hyperlink" Target="mailto:cityradio@cityradio.com.mk" TargetMode="External"/><Relationship Id="rId11" Type="http://schemas.openxmlformats.org/officeDocument/2006/relationships/hyperlink" Target="mailto:modea.m@hotmail.com" TargetMode="External"/><Relationship Id="rId24" Type="http://schemas.openxmlformats.org/officeDocument/2006/relationships/hyperlink" Target="mailto:metropolismk@yahoo.com" TargetMode="External"/><Relationship Id="rId32" Type="http://schemas.openxmlformats.org/officeDocument/2006/relationships/hyperlink" Target="mailto:radiomarijablagovest@gmail.com" TargetMode="External"/><Relationship Id="rId37" Type="http://schemas.openxmlformats.org/officeDocument/2006/relationships/hyperlink" Target="http://avmu.mk/images/mrd-docs/mrd1.doc" TargetMode="External"/><Relationship Id="rId40" Type="http://schemas.openxmlformats.org/officeDocument/2006/relationships/hyperlink" Target="mailto:aavmu@kanal77.com.mk" TargetMode="External"/><Relationship Id="rId45" Type="http://schemas.openxmlformats.org/officeDocument/2006/relationships/hyperlink" Target="mailto:radiokissoffice@yahoo.com" TargetMode="External"/><Relationship Id="rId5" Type="http://schemas.openxmlformats.org/officeDocument/2006/relationships/hyperlink" Target="mailto:radio_kocani@yahoo.com" TargetMode="External"/><Relationship Id="rId15" Type="http://schemas.openxmlformats.org/officeDocument/2006/relationships/hyperlink" Target="mailto:zorangega@gmail.comradiokometa@hotmail.com" TargetMode="External"/><Relationship Id="rId23" Type="http://schemas.openxmlformats.org/officeDocument/2006/relationships/hyperlink" Target="mailto:radio99sk@gmail.com" TargetMode="External"/><Relationship Id="rId28" Type="http://schemas.openxmlformats.org/officeDocument/2006/relationships/hyperlink" Target="mailto:radiogoldi@t-home.mk" TargetMode="External"/><Relationship Id="rId36" Type="http://schemas.openxmlformats.org/officeDocument/2006/relationships/hyperlink" Target="http://avmu.mk/images/mrd-docs/mrd1.doc" TargetMode="External"/><Relationship Id="rId49" Type="http://schemas.openxmlformats.org/officeDocument/2006/relationships/hyperlink" Target="mailto:radiostruga@gmail.com" TargetMode="External"/><Relationship Id="rId10" Type="http://schemas.openxmlformats.org/officeDocument/2006/relationships/hyperlink" Target="mailto:radioakord@hotmail.com" TargetMode="External"/><Relationship Id="rId19" Type="http://schemas.openxmlformats.org/officeDocument/2006/relationships/hyperlink" Target="mailto:radio.france.macedonia@gmail.com" TargetMode="External"/><Relationship Id="rId31" Type="http://schemas.openxmlformats.org/officeDocument/2006/relationships/hyperlink" Target="mailto:radiopela@gmail.com" TargetMode="External"/><Relationship Id="rId44" Type="http://schemas.openxmlformats.org/officeDocument/2006/relationships/hyperlink" Target="https://www.predavatel.com/mk/radio/mr-sat" TargetMode="External"/><Relationship Id="rId4" Type="http://schemas.openxmlformats.org/officeDocument/2006/relationships/hyperlink" Target="mailto:plussforte@yahoo.com" TargetMode="External"/><Relationship Id="rId9" Type="http://schemas.openxmlformats.org/officeDocument/2006/relationships/hyperlink" Target="mailto:radiolakosta@live.com" TargetMode="External"/><Relationship Id="rId14" Type="http://schemas.openxmlformats.org/officeDocument/2006/relationships/hyperlink" Target="mailto:radio_medison@hotmail.com" TargetMode="External"/><Relationship Id="rId22" Type="http://schemas.openxmlformats.org/officeDocument/2006/relationships/hyperlink" Target="mailto:info@clubfm.mk" TargetMode="External"/><Relationship Id="rId27" Type="http://schemas.openxmlformats.org/officeDocument/2006/relationships/hyperlink" Target="mailto:info@zonam1radio.com.mk" TargetMode="External"/><Relationship Id="rId30" Type="http://schemas.openxmlformats.org/officeDocument/2006/relationships/hyperlink" Target="mailto:radiojehona.ku@gmail.com" TargetMode="External"/><Relationship Id="rId35" Type="http://schemas.openxmlformats.org/officeDocument/2006/relationships/hyperlink" Target="mailto:marjanktv@gmail.com" TargetMode="External"/><Relationship Id="rId43" Type="http://schemas.openxmlformats.org/officeDocument/2006/relationships/hyperlink" Target="mailto:jazzfm@jazz.mk" TargetMode="External"/><Relationship Id="rId48" Type="http://schemas.openxmlformats.org/officeDocument/2006/relationships/hyperlink" Target="mailto:ekspresradio93@yahoo.com" TargetMode="External"/><Relationship Id="rId8" Type="http://schemas.openxmlformats.org/officeDocument/2006/relationships/hyperlink" Target="mailto:radio_holidej@yahoo.com" TargetMode="External"/><Relationship Id="rId51" Type="http://schemas.openxmlformats.org/officeDocument/2006/relationships/drawing" Target="../drawings/drawing1.xml"/><Relationship Id="rId3" Type="http://schemas.openxmlformats.org/officeDocument/2006/relationships/hyperlink" Target="mailto:radiokmr@yahoo.com" TargetMode="External"/><Relationship Id="rId12" Type="http://schemas.openxmlformats.org/officeDocument/2006/relationships/hyperlink" Target="mailto:miniradiostruga@yahoo.com" TargetMode="External"/><Relationship Id="rId17" Type="http://schemas.openxmlformats.org/officeDocument/2006/relationships/hyperlink" Target="mailto:elena@radiofortuna.com.mk" TargetMode="External"/><Relationship Id="rId25" Type="http://schemas.openxmlformats.org/officeDocument/2006/relationships/hyperlink" Target="mailto:agencija@antenna5.com.mk" TargetMode="External"/><Relationship Id="rId33" Type="http://schemas.openxmlformats.org/officeDocument/2006/relationships/hyperlink" Target="mailto:radiojon2019@gmail.com" TargetMode="External"/><Relationship Id="rId38" Type="http://schemas.openxmlformats.org/officeDocument/2006/relationships/hyperlink" Target="mailto:impulsradio21@gmail.com" TargetMode="External"/><Relationship Id="rId46" Type="http://schemas.openxmlformats.org/officeDocument/2006/relationships/hyperlink" Target="mailto:radioskver@yahoo.com" TargetMode="External"/><Relationship Id="rId20" Type="http://schemas.openxmlformats.org/officeDocument/2006/relationships/hyperlink" Target="mailto:contact@radiorosa.com.mk" TargetMode="External"/><Relationship Id="rId41" Type="http://schemas.openxmlformats.org/officeDocument/2006/relationships/hyperlink" Target="mailto:radios@radios.mk" TargetMode="External"/><Relationship Id="rId1" Type="http://schemas.openxmlformats.org/officeDocument/2006/relationships/hyperlink" Target="mailto:direkcijamrt@mrt.com.mk" TargetMode="External"/><Relationship Id="rId6" Type="http://schemas.openxmlformats.org/officeDocument/2006/relationships/hyperlink" Target="mailto:radioprobistip2010@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mailto:direkcijamrt@mrt.com.m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A2" sqref="A2"/>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128"/>
  <sheetViews>
    <sheetView tabSelected="1" topLeftCell="A18" zoomScale="80" zoomScaleNormal="80" workbookViewId="0">
      <selection activeCell="M19" sqref="M19"/>
    </sheetView>
  </sheetViews>
  <sheetFormatPr defaultColWidth="9.140625" defaultRowHeight="11.25" x14ac:dyDescent="0.2"/>
  <cols>
    <col min="1" max="1" width="5" style="8" customWidth="1"/>
    <col min="2" max="4" width="19.140625" style="8" customWidth="1"/>
    <col min="5" max="5" width="20.28515625" style="8" customWidth="1"/>
    <col min="6" max="6" width="14.140625" style="8" customWidth="1"/>
    <col min="7" max="7" width="20.140625" style="8" customWidth="1"/>
    <col min="8" max="8" width="25.85546875" style="8" customWidth="1"/>
    <col min="9" max="10" width="20.42578125" style="8" customWidth="1"/>
    <col min="11" max="11" width="17.5703125" style="8" customWidth="1"/>
    <col min="12" max="12" width="17" style="8" customWidth="1"/>
    <col min="13" max="13" width="18.42578125" style="8" customWidth="1"/>
    <col min="14" max="14" width="15.85546875" style="8" customWidth="1"/>
    <col min="15" max="15" width="17.5703125" style="8" customWidth="1"/>
    <col min="16" max="16" width="15.42578125" style="8" customWidth="1"/>
    <col min="17" max="17" width="17.42578125" style="8" customWidth="1"/>
    <col min="18" max="18" width="13.5703125" style="8" customWidth="1"/>
    <col min="19" max="19" width="12.42578125" style="8" customWidth="1"/>
    <col min="20" max="20" width="25" style="8" customWidth="1"/>
    <col min="21" max="21" width="26.140625" style="8" customWidth="1"/>
    <col min="22" max="16384" width="9.140625" style="51"/>
  </cols>
  <sheetData>
    <row r="1" spans="1:35" s="46" customFormat="1" ht="12" customHeight="1" x14ac:dyDescent="0.2">
      <c r="A1" s="41" t="s">
        <v>456</v>
      </c>
      <c r="B1" s="42"/>
      <c r="C1" s="42"/>
      <c r="D1" s="42"/>
      <c r="E1" s="42"/>
      <c r="F1" s="42"/>
      <c r="G1" s="42"/>
      <c r="H1" s="42"/>
      <c r="I1" s="42"/>
      <c r="J1" s="42"/>
      <c r="K1" s="42"/>
      <c r="L1" s="42"/>
      <c r="M1" s="42"/>
      <c r="N1" s="42"/>
      <c r="O1" s="42"/>
      <c r="P1" s="42"/>
      <c r="Q1" s="42"/>
      <c r="R1" s="43"/>
      <c r="S1" s="43"/>
      <c r="T1" s="44"/>
      <c r="U1" s="44"/>
      <c r="V1" s="44"/>
      <c r="W1" s="44"/>
      <c r="X1" s="44"/>
      <c r="Y1" s="44"/>
      <c r="Z1" s="44"/>
      <c r="AA1" s="44"/>
      <c r="AB1" s="44"/>
      <c r="AC1" s="44"/>
      <c r="AD1" s="44"/>
      <c r="AE1" s="44"/>
      <c r="AF1" s="44"/>
      <c r="AG1" s="42"/>
      <c r="AH1" s="42"/>
      <c r="AI1" s="45"/>
    </row>
    <row r="2" spans="1:35" s="46" customFormat="1" ht="12" x14ac:dyDescent="0.2">
      <c r="A2" s="47"/>
      <c r="B2" s="47"/>
      <c r="C2" s="47"/>
      <c r="D2" s="47"/>
      <c r="E2" s="47"/>
      <c r="F2" s="47"/>
      <c r="G2" s="47"/>
      <c r="H2" s="47"/>
      <c r="I2" s="47"/>
      <c r="J2" s="47"/>
      <c r="K2" s="47"/>
      <c r="L2" s="47"/>
      <c r="M2" s="47"/>
      <c r="N2" s="47"/>
      <c r="O2" s="47"/>
      <c r="P2" s="47"/>
      <c r="Q2" s="47"/>
      <c r="R2" s="47"/>
      <c r="S2" s="43"/>
      <c r="T2" s="44"/>
      <c r="U2" s="44"/>
      <c r="V2" s="44"/>
      <c r="W2" s="44"/>
      <c r="X2" s="44"/>
      <c r="Y2" s="44"/>
      <c r="Z2" s="44"/>
      <c r="AA2" s="44"/>
      <c r="AB2" s="44"/>
      <c r="AC2" s="44"/>
      <c r="AD2" s="44"/>
      <c r="AE2" s="44"/>
      <c r="AF2" s="44"/>
      <c r="AG2" s="47"/>
      <c r="AH2" s="47"/>
      <c r="AI2" s="47"/>
    </row>
    <row r="3" spans="1:35" s="46" customFormat="1" ht="12" x14ac:dyDescent="0.2">
      <c r="A3" s="47"/>
      <c r="B3" s="47"/>
      <c r="C3" s="47"/>
      <c r="D3" s="47"/>
      <c r="E3" s="47"/>
      <c r="F3" s="47"/>
      <c r="G3" s="47"/>
      <c r="H3" s="47"/>
      <c r="I3" s="47"/>
      <c r="J3" s="47"/>
      <c r="K3" s="47"/>
      <c r="L3" s="47"/>
      <c r="M3" s="47"/>
      <c r="N3" s="47"/>
      <c r="O3" s="47"/>
      <c r="P3" s="47"/>
      <c r="Q3" s="47"/>
      <c r="R3" s="47"/>
      <c r="S3" s="43"/>
      <c r="T3" s="44"/>
      <c r="U3" s="44"/>
      <c r="V3" s="44"/>
      <c r="W3" s="44"/>
      <c r="X3" s="44"/>
      <c r="Y3" s="44"/>
      <c r="Z3" s="44"/>
      <c r="AA3" s="44"/>
      <c r="AB3" s="44"/>
      <c r="AC3" s="44"/>
      <c r="AD3" s="44"/>
      <c r="AE3" s="44"/>
      <c r="AF3" s="44"/>
      <c r="AG3" s="47"/>
      <c r="AH3" s="47"/>
      <c r="AI3" s="47"/>
    </row>
    <row r="4" spans="1:35" s="48" customFormat="1" ht="63.75" x14ac:dyDescent="0.2">
      <c r="A4" s="25" t="s">
        <v>146</v>
      </c>
      <c r="B4" s="26" t="s">
        <v>147</v>
      </c>
      <c r="C4" s="26" t="s">
        <v>148</v>
      </c>
      <c r="D4" s="25" t="s">
        <v>149</v>
      </c>
      <c r="E4" s="26" t="s">
        <v>168</v>
      </c>
      <c r="F4" s="26" t="s">
        <v>150</v>
      </c>
      <c r="G4" s="26" t="s">
        <v>151</v>
      </c>
      <c r="H4" s="26" t="s">
        <v>152</v>
      </c>
      <c r="I4" s="26" t="s">
        <v>157</v>
      </c>
      <c r="J4" s="25" t="s">
        <v>153</v>
      </c>
      <c r="K4" s="25" t="s">
        <v>154</v>
      </c>
      <c r="L4" s="26" t="s">
        <v>155</v>
      </c>
      <c r="M4" s="26" t="s">
        <v>179</v>
      </c>
      <c r="N4" s="26" t="s">
        <v>457</v>
      </c>
      <c r="O4" s="25" t="s">
        <v>158</v>
      </c>
      <c r="P4" s="25" t="s">
        <v>159</v>
      </c>
      <c r="Q4" s="25" t="s">
        <v>160</v>
      </c>
      <c r="R4" s="25" t="s">
        <v>161</v>
      </c>
      <c r="S4" s="44"/>
      <c r="T4" s="44"/>
      <c r="U4" s="44"/>
      <c r="V4" s="44"/>
      <c r="W4" s="44"/>
      <c r="X4" s="44"/>
      <c r="Y4" s="44"/>
      <c r="Z4" s="44"/>
      <c r="AA4" s="44"/>
      <c r="AB4" s="44"/>
      <c r="AC4" s="44"/>
      <c r="AD4" s="44"/>
      <c r="AE4" s="44"/>
      <c r="AF4" s="44"/>
    </row>
    <row r="5" spans="1:35" s="44" customFormat="1" ht="72.75" customHeight="1" x14ac:dyDescent="0.2">
      <c r="A5" s="76">
        <v>1</v>
      </c>
      <c r="B5" s="83" t="s">
        <v>506</v>
      </c>
      <c r="C5" s="23" t="s">
        <v>164</v>
      </c>
      <c r="D5" s="9"/>
      <c r="E5" s="76" t="s">
        <v>167</v>
      </c>
      <c r="F5" s="83" t="s">
        <v>169</v>
      </c>
      <c r="G5" s="76" t="s">
        <v>170</v>
      </c>
      <c r="H5" s="56" t="s">
        <v>173</v>
      </c>
      <c r="I5" s="76" t="s">
        <v>171</v>
      </c>
      <c r="J5" s="92" t="s">
        <v>472</v>
      </c>
      <c r="K5" s="76" t="s">
        <v>647</v>
      </c>
      <c r="L5" s="40" t="s">
        <v>641</v>
      </c>
      <c r="M5" s="76" t="s">
        <v>505</v>
      </c>
      <c r="N5" s="23"/>
      <c r="O5" s="23" t="s">
        <v>162</v>
      </c>
      <c r="P5" s="76" t="s">
        <v>41</v>
      </c>
      <c r="Q5" s="76" t="s">
        <v>42</v>
      </c>
      <c r="R5" s="89" t="s">
        <v>40</v>
      </c>
    </row>
    <row r="6" spans="1:35" s="44" customFormat="1" ht="63.75" x14ac:dyDescent="0.2">
      <c r="A6" s="77"/>
      <c r="B6" s="84"/>
      <c r="C6" s="55" t="s">
        <v>165</v>
      </c>
      <c r="D6" s="9"/>
      <c r="E6" s="77"/>
      <c r="F6" s="84"/>
      <c r="G6" s="77"/>
      <c r="H6" s="56" t="s">
        <v>174</v>
      </c>
      <c r="I6" s="77"/>
      <c r="J6" s="93"/>
      <c r="K6" s="77"/>
      <c r="L6" s="40" t="s">
        <v>175</v>
      </c>
      <c r="M6" s="77"/>
      <c r="N6" s="23"/>
      <c r="O6" s="23" t="s">
        <v>162</v>
      </c>
      <c r="P6" s="77"/>
      <c r="Q6" s="77"/>
      <c r="R6" s="90"/>
    </row>
    <row r="7" spans="1:35" s="44" customFormat="1" ht="51" x14ac:dyDescent="0.2">
      <c r="A7" s="78"/>
      <c r="B7" s="85"/>
      <c r="C7" s="55" t="s">
        <v>166</v>
      </c>
      <c r="D7" s="9"/>
      <c r="E7" s="78"/>
      <c r="F7" s="85"/>
      <c r="G7" s="78"/>
      <c r="H7" s="56" t="s">
        <v>172</v>
      </c>
      <c r="I7" s="78"/>
      <c r="J7" s="94"/>
      <c r="K7" s="78"/>
      <c r="L7" s="49" t="s">
        <v>642</v>
      </c>
      <c r="M7" s="78"/>
      <c r="N7" s="23"/>
      <c r="O7" s="23" t="s">
        <v>163</v>
      </c>
      <c r="P7" s="78"/>
      <c r="Q7" s="78"/>
      <c r="R7" s="91"/>
    </row>
    <row r="8" spans="1:35" s="44" customFormat="1" ht="144.75" customHeight="1" x14ac:dyDescent="0.2">
      <c r="A8" s="4"/>
      <c r="B8" s="10"/>
      <c r="C8" s="55" t="s">
        <v>643</v>
      </c>
      <c r="D8" s="11"/>
      <c r="E8" s="4"/>
      <c r="F8" s="11"/>
      <c r="G8" s="23" t="s">
        <v>645</v>
      </c>
      <c r="H8" s="56" t="s">
        <v>646</v>
      </c>
      <c r="I8" s="10"/>
      <c r="J8" s="10"/>
      <c r="K8" s="12"/>
      <c r="L8" s="40" t="s">
        <v>648</v>
      </c>
      <c r="M8" s="11"/>
      <c r="N8" s="11"/>
      <c r="O8" s="23" t="s">
        <v>644</v>
      </c>
      <c r="P8" s="11"/>
      <c r="Q8" s="10"/>
      <c r="R8" s="11"/>
    </row>
    <row r="9" spans="1:35" s="6" customFormat="1" ht="15" x14ac:dyDescent="0.25">
      <c r="A9" s="16"/>
      <c r="B9" s="13"/>
      <c r="C9" s="66"/>
      <c r="D9" s="13"/>
      <c r="E9" s="13"/>
      <c r="F9" s="13" t="s">
        <v>11</v>
      </c>
      <c r="G9" s="13"/>
      <c r="H9" s="13"/>
      <c r="I9" s="13"/>
      <c r="J9" s="13"/>
      <c r="K9" s="17"/>
      <c r="L9" s="13"/>
      <c r="M9" s="13"/>
      <c r="N9" s="13"/>
      <c r="O9" s="13"/>
      <c r="P9" s="13"/>
      <c r="Q9" s="13"/>
      <c r="R9" s="13"/>
      <c r="S9" s="13"/>
      <c r="T9" s="18"/>
      <c r="U9" s="13"/>
    </row>
    <row r="10" spans="1:35" s="6" customFormat="1" ht="75" customHeight="1" x14ac:dyDescent="0.25">
      <c r="A10" s="24" t="s">
        <v>146</v>
      </c>
      <c r="B10" s="24" t="s">
        <v>147</v>
      </c>
      <c r="C10" s="24" t="s">
        <v>148</v>
      </c>
      <c r="D10" s="24" t="s">
        <v>180</v>
      </c>
      <c r="E10" s="24" t="s">
        <v>181</v>
      </c>
      <c r="F10" s="24" t="s">
        <v>150</v>
      </c>
      <c r="G10" s="24" t="s">
        <v>151</v>
      </c>
      <c r="H10" s="24" t="s">
        <v>152</v>
      </c>
      <c r="I10" s="24" t="s">
        <v>182</v>
      </c>
      <c r="J10" s="24" t="s">
        <v>183</v>
      </c>
      <c r="K10" s="24" t="s">
        <v>153</v>
      </c>
      <c r="L10" s="24" t="s">
        <v>184</v>
      </c>
      <c r="M10" s="24" t="s">
        <v>185</v>
      </c>
      <c r="N10" s="24" t="s">
        <v>179</v>
      </c>
      <c r="O10" s="24" t="s">
        <v>156</v>
      </c>
      <c r="P10" s="24" t="s">
        <v>178</v>
      </c>
      <c r="Q10" s="24" t="s">
        <v>158</v>
      </c>
      <c r="R10" s="24" t="s">
        <v>176</v>
      </c>
      <c r="S10" s="24" t="s">
        <v>177</v>
      </c>
      <c r="T10" s="24" t="s">
        <v>161</v>
      </c>
    </row>
    <row r="11" spans="1:35" s="6" customFormat="1" ht="25.5" customHeight="1" x14ac:dyDescent="0.25">
      <c r="A11" s="81" t="s">
        <v>458</v>
      </c>
      <c r="B11" s="82"/>
      <c r="C11" s="82"/>
      <c r="D11" s="82"/>
      <c r="E11" s="82"/>
      <c r="F11" s="82"/>
      <c r="G11" s="82"/>
      <c r="H11" s="82"/>
      <c r="I11" s="82"/>
      <c r="J11" s="82"/>
      <c r="K11" s="82"/>
      <c r="L11" s="82"/>
      <c r="M11" s="82"/>
      <c r="N11" s="82"/>
      <c r="O11" s="82"/>
      <c r="P11" s="82"/>
      <c r="Q11" s="82"/>
      <c r="R11" s="82"/>
      <c r="S11" s="19"/>
      <c r="T11" s="20"/>
      <c r="U11" s="15"/>
    </row>
    <row r="12" spans="1:35" s="14" customFormat="1" ht="357" x14ac:dyDescent="0.25">
      <c r="A12" s="4">
        <v>1</v>
      </c>
      <c r="B12" s="23" t="s">
        <v>200</v>
      </c>
      <c r="C12" s="23" t="s">
        <v>188</v>
      </c>
      <c r="D12" s="4"/>
      <c r="E12" s="23" t="s">
        <v>167</v>
      </c>
      <c r="F12" s="23" t="s">
        <v>169</v>
      </c>
      <c r="G12" s="23" t="s">
        <v>170</v>
      </c>
      <c r="H12" s="23" t="s">
        <v>189</v>
      </c>
      <c r="I12" s="23" t="s">
        <v>547</v>
      </c>
      <c r="J12" s="23" t="s">
        <v>533</v>
      </c>
      <c r="K12" s="23" t="s">
        <v>191</v>
      </c>
      <c r="L12" s="23" t="s">
        <v>190</v>
      </c>
      <c r="M12" s="23" t="s">
        <v>190</v>
      </c>
      <c r="N12" s="23" t="s">
        <v>391</v>
      </c>
      <c r="O12" s="23"/>
      <c r="P12" s="23" t="s">
        <v>201</v>
      </c>
      <c r="Q12" s="23" t="s">
        <v>192</v>
      </c>
      <c r="R12" s="23" t="s">
        <v>6</v>
      </c>
      <c r="S12" s="23" t="s">
        <v>122</v>
      </c>
      <c r="T12" s="21" t="s">
        <v>52</v>
      </c>
    </row>
    <row r="13" spans="1:35" s="14" customFormat="1" ht="249.75" customHeight="1" thickBot="1" x14ac:dyDescent="0.3">
      <c r="A13" s="23">
        <v>2</v>
      </c>
      <c r="B13" s="23" t="s">
        <v>193</v>
      </c>
      <c r="C13" s="23" t="s">
        <v>194</v>
      </c>
      <c r="D13" s="27"/>
      <c r="E13" s="23" t="s">
        <v>167</v>
      </c>
      <c r="F13" s="23" t="s">
        <v>169</v>
      </c>
      <c r="G13" s="23" t="s">
        <v>170</v>
      </c>
      <c r="H13" s="28" t="s">
        <v>195</v>
      </c>
      <c r="I13" s="52" t="s">
        <v>548</v>
      </c>
      <c r="J13" s="23" t="s">
        <v>533</v>
      </c>
      <c r="K13" s="23" t="s">
        <v>196</v>
      </c>
      <c r="L13" s="23" t="s">
        <v>197</v>
      </c>
      <c r="M13" s="23" t="s">
        <v>672</v>
      </c>
      <c r="N13" s="23" t="s">
        <v>198</v>
      </c>
      <c r="O13" s="27" t="s">
        <v>199</v>
      </c>
      <c r="P13" s="23" t="s">
        <v>202</v>
      </c>
      <c r="Q13" s="23" t="s">
        <v>192</v>
      </c>
      <c r="R13" s="23" t="s">
        <v>9</v>
      </c>
      <c r="S13" s="23" t="s">
        <v>10</v>
      </c>
      <c r="T13" s="60" t="s">
        <v>530</v>
      </c>
    </row>
    <row r="14" spans="1:35" s="14" customFormat="1" ht="216.75" x14ac:dyDescent="0.25">
      <c r="A14" s="23">
        <f>A13+1</f>
        <v>3</v>
      </c>
      <c r="B14" s="52" t="s">
        <v>203</v>
      </c>
      <c r="C14" s="52" t="s">
        <v>204</v>
      </c>
      <c r="D14" s="29"/>
      <c r="E14" s="30" t="s">
        <v>167</v>
      </c>
      <c r="F14" s="52" t="s">
        <v>169</v>
      </c>
      <c r="G14" s="52" t="s">
        <v>170</v>
      </c>
      <c r="H14" s="52" t="s">
        <v>205</v>
      </c>
      <c r="I14" s="64" t="s">
        <v>549</v>
      </c>
      <c r="J14" s="23" t="s">
        <v>533</v>
      </c>
      <c r="K14" s="52" t="s">
        <v>206</v>
      </c>
      <c r="L14" s="52" t="s">
        <v>207</v>
      </c>
      <c r="M14" s="52" t="s">
        <v>207</v>
      </c>
      <c r="N14" s="52" t="s">
        <v>206</v>
      </c>
      <c r="O14" s="31" t="s">
        <v>671</v>
      </c>
      <c r="P14" s="52" t="s">
        <v>208</v>
      </c>
      <c r="Q14" s="23" t="s">
        <v>192</v>
      </c>
      <c r="R14" s="23" t="s">
        <v>26</v>
      </c>
      <c r="S14" s="23" t="s">
        <v>26</v>
      </c>
      <c r="T14" s="21" t="s">
        <v>507</v>
      </c>
    </row>
    <row r="15" spans="1:35" s="14" customFormat="1" ht="156" customHeight="1" thickBot="1" x14ac:dyDescent="0.3">
      <c r="A15" s="32">
        <v>4</v>
      </c>
      <c r="B15" s="23" t="s">
        <v>186</v>
      </c>
      <c r="C15" s="23" t="s">
        <v>187</v>
      </c>
      <c r="D15" s="27"/>
      <c r="E15" s="23" t="s">
        <v>167</v>
      </c>
      <c r="F15" s="23" t="s">
        <v>169</v>
      </c>
      <c r="G15" s="23" t="s">
        <v>170</v>
      </c>
      <c r="H15" s="23" t="s">
        <v>209</v>
      </c>
      <c r="I15" s="63" t="s">
        <v>629</v>
      </c>
      <c r="J15" s="63" t="s">
        <v>534</v>
      </c>
      <c r="K15" s="23" t="s">
        <v>210</v>
      </c>
      <c r="L15" s="23" t="s">
        <v>604</v>
      </c>
      <c r="M15" s="23" t="s">
        <v>605</v>
      </c>
      <c r="N15" s="23" t="s">
        <v>210</v>
      </c>
      <c r="O15" s="27"/>
      <c r="P15" s="23" t="s">
        <v>473</v>
      </c>
      <c r="Q15" s="33" t="s">
        <v>531</v>
      </c>
      <c r="R15" s="34" t="s">
        <v>133</v>
      </c>
      <c r="S15" s="34"/>
      <c r="T15" s="35" t="s">
        <v>134</v>
      </c>
    </row>
    <row r="16" spans="1:35" s="6" customFormat="1" ht="25.5" customHeight="1" thickBot="1" x14ac:dyDescent="0.3">
      <c r="A16" s="79" t="s">
        <v>459</v>
      </c>
      <c r="B16" s="80"/>
      <c r="C16" s="80"/>
      <c r="D16" s="80"/>
      <c r="E16" s="80"/>
      <c r="F16" s="80"/>
      <c r="G16" s="80"/>
      <c r="H16" s="80"/>
      <c r="I16" s="80"/>
      <c r="J16" s="80"/>
      <c r="K16" s="80"/>
      <c r="L16" s="80"/>
      <c r="M16" s="80"/>
      <c r="N16" s="80"/>
      <c r="O16" s="80"/>
      <c r="P16" s="80"/>
      <c r="Q16" s="80"/>
      <c r="R16" s="80"/>
      <c r="S16" s="36"/>
      <c r="T16" s="36"/>
      <c r="U16" s="15"/>
    </row>
    <row r="17" spans="1:21" s="14" customFormat="1" ht="51" x14ac:dyDescent="0.25">
      <c r="A17" s="23">
        <v>5</v>
      </c>
      <c r="B17" s="23" t="s">
        <v>542</v>
      </c>
      <c r="C17" s="57" t="s">
        <v>543</v>
      </c>
      <c r="D17" s="27"/>
      <c r="E17" s="23" t="s">
        <v>212</v>
      </c>
      <c r="F17" s="23" t="s">
        <v>213</v>
      </c>
      <c r="G17" s="23" t="s">
        <v>170</v>
      </c>
      <c r="H17" s="37" t="s">
        <v>237</v>
      </c>
      <c r="I17" s="64" t="s">
        <v>554</v>
      </c>
      <c r="J17" s="23" t="s">
        <v>535</v>
      </c>
      <c r="K17" s="23" t="s">
        <v>544</v>
      </c>
      <c r="L17" s="23" t="s">
        <v>545</v>
      </c>
      <c r="M17" s="23" t="s">
        <v>545</v>
      </c>
      <c r="N17" s="23" t="s">
        <v>544</v>
      </c>
      <c r="O17" s="23"/>
      <c r="P17" s="23" t="s">
        <v>208</v>
      </c>
      <c r="Q17" s="23" t="s">
        <v>211</v>
      </c>
      <c r="R17" s="23" t="s">
        <v>474</v>
      </c>
      <c r="S17" s="23"/>
      <c r="T17" s="56" t="s">
        <v>546</v>
      </c>
    </row>
    <row r="18" spans="1:21" s="14" customFormat="1" ht="82.5" customHeight="1" x14ac:dyDescent="0.25">
      <c r="A18" s="23">
        <v>6</v>
      </c>
      <c r="B18" s="23" t="s">
        <v>215</v>
      </c>
      <c r="C18" s="57" t="s">
        <v>236</v>
      </c>
      <c r="D18" s="27"/>
      <c r="E18" s="23" t="s">
        <v>212</v>
      </c>
      <c r="F18" s="23" t="s">
        <v>213</v>
      </c>
      <c r="G18" s="23" t="s">
        <v>170</v>
      </c>
      <c r="H18" s="37" t="s">
        <v>238</v>
      </c>
      <c r="I18" s="23" t="s">
        <v>636</v>
      </c>
      <c r="J18" s="23" t="s">
        <v>535</v>
      </c>
      <c r="K18" s="23" t="s">
        <v>253</v>
      </c>
      <c r="L18" s="23" t="s">
        <v>269</v>
      </c>
      <c r="M18" s="23" t="s">
        <v>269</v>
      </c>
      <c r="N18" s="23" t="s">
        <v>253</v>
      </c>
      <c r="O18" s="23" t="s">
        <v>275</v>
      </c>
      <c r="P18" s="23" t="s">
        <v>279</v>
      </c>
      <c r="Q18" s="23" t="s">
        <v>278</v>
      </c>
      <c r="R18" s="23" t="s">
        <v>14</v>
      </c>
      <c r="S18" s="23" t="s">
        <v>14</v>
      </c>
      <c r="T18" s="21" t="s">
        <v>13</v>
      </c>
    </row>
    <row r="19" spans="1:21" s="14" customFormat="1" ht="92.25" customHeight="1" x14ac:dyDescent="0.25">
      <c r="A19" s="23">
        <v>7</v>
      </c>
      <c r="B19" s="23" t="s">
        <v>216</v>
      </c>
      <c r="C19" s="57" t="s">
        <v>225</v>
      </c>
      <c r="D19" s="27"/>
      <c r="E19" s="23" t="s">
        <v>212</v>
      </c>
      <c r="F19" s="23" t="s">
        <v>213</v>
      </c>
      <c r="G19" s="23" t="s">
        <v>170</v>
      </c>
      <c r="H19" s="39" t="s">
        <v>239</v>
      </c>
      <c r="I19" s="23" t="s">
        <v>553</v>
      </c>
      <c r="J19" s="23" t="s">
        <v>535</v>
      </c>
      <c r="K19" s="23" t="s">
        <v>670</v>
      </c>
      <c r="L19" s="23" t="s">
        <v>259</v>
      </c>
      <c r="M19" s="23" t="s">
        <v>739</v>
      </c>
      <c r="N19" s="23" t="s">
        <v>670</v>
      </c>
      <c r="O19" s="23" t="s">
        <v>475</v>
      </c>
      <c r="P19" s="23" t="s">
        <v>208</v>
      </c>
      <c r="Q19" s="23" t="s">
        <v>211</v>
      </c>
      <c r="R19" s="23" t="s">
        <v>19</v>
      </c>
      <c r="S19" s="23" t="s">
        <v>20</v>
      </c>
      <c r="T19" s="21" t="s">
        <v>18</v>
      </c>
    </row>
    <row r="20" spans="1:21" s="14" customFormat="1" ht="79.5" customHeight="1" x14ac:dyDescent="0.25">
      <c r="A20" s="23">
        <v>8</v>
      </c>
      <c r="B20" s="57" t="s">
        <v>217</v>
      </c>
      <c r="C20" s="57" t="s">
        <v>226</v>
      </c>
      <c r="D20" s="27"/>
      <c r="E20" s="23" t="s">
        <v>212</v>
      </c>
      <c r="F20" s="23" t="s">
        <v>213</v>
      </c>
      <c r="G20" s="23" t="s">
        <v>170</v>
      </c>
      <c r="H20" s="37" t="s">
        <v>240</v>
      </c>
      <c r="I20" s="23" t="s">
        <v>555</v>
      </c>
      <c r="J20" s="23" t="s">
        <v>535</v>
      </c>
      <c r="K20" s="23" t="s">
        <v>486</v>
      </c>
      <c r="L20" s="23" t="s">
        <v>260</v>
      </c>
      <c r="M20" s="23" t="s">
        <v>638</v>
      </c>
      <c r="N20" s="23" t="s">
        <v>486</v>
      </c>
      <c r="O20" s="54" t="s">
        <v>669</v>
      </c>
      <c r="P20" s="23" t="s">
        <v>279</v>
      </c>
      <c r="Q20" s="23" t="s">
        <v>192</v>
      </c>
      <c r="R20" s="23" t="s">
        <v>115</v>
      </c>
      <c r="S20" s="23" t="s">
        <v>22</v>
      </c>
      <c r="T20" s="21" t="s">
        <v>116</v>
      </c>
    </row>
    <row r="21" spans="1:21" s="14" customFormat="1" ht="63.75" x14ac:dyDescent="0.25">
      <c r="A21" s="23">
        <v>9</v>
      </c>
      <c r="B21" s="23" t="s">
        <v>218</v>
      </c>
      <c r="C21" s="57" t="s">
        <v>227</v>
      </c>
      <c r="D21" s="27"/>
      <c r="E21" s="23" t="s">
        <v>212</v>
      </c>
      <c r="F21" s="23" t="s">
        <v>213</v>
      </c>
      <c r="G21" s="23" t="s">
        <v>170</v>
      </c>
      <c r="H21" s="39" t="s">
        <v>241</v>
      </c>
      <c r="I21" s="23" t="s">
        <v>556</v>
      </c>
      <c r="J21" s="23" t="s">
        <v>535</v>
      </c>
      <c r="K21" s="23" t="s">
        <v>254</v>
      </c>
      <c r="L21" s="23" t="s">
        <v>261</v>
      </c>
      <c r="M21" s="23" t="s">
        <v>261</v>
      </c>
      <c r="N21" s="23" t="s">
        <v>271</v>
      </c>
      <c r="O21" s="27" t="s">
        <v>274</v>
      </c>
      <c r="P21" s="23" t="s">
        <v>208</v>
      </c>
      <c r="Q21" s="23" t="s">
        <v>192</v>
      </c>
      <c r="R21" s="23" t="s">
        <v>110</v>
      </c>
      <c r="S21" s="23" t="s">
        <v>110</v>
      </c>
      <c r="T21" s="21" t="s">
        <v>111</v>
      </c>
    </row>
    <row r="22" spans="1:21" s="14" customFormat="1" ht="59.25" customHeight="1" x14ac:dyDescent="0.25">
      <c r="A22" s="23">
        <v>10</v>
      </c>
      <c r="B22" s="23" t="s">
        <v>493</v>
      </c>
      <c r="C22" s="57" t="s">
        <v>228</v>
      </c>
      <c r="D22" s="27"/>
      <c r="E22" s="53" t="s">
        <v>212</v>
      </c>
      <c r="F22" s="23" t="s">
        <v>213</v>
      </c>
      <c r="G22" s="23" t="s">
        <v>170</v>
      </c>
      <c r="H22" s="39" t="s">
        <v>242</v>
      </c>
      <c r="I22" s="23" t="s">
        <v>557</v>
      </c>
      <c r="J22" s="23" t="s">
        <v>535</v>
      </c>
      <c r="K22" s="23" t="s">
        <v>255</v>
      </c>
      <c r="L22" s="23" t="s">
        <v>262</v>
      </c>
      <c r="M22" s="23" t="s">
        <v>262</v>
      </c>
      <c r="N22" s="23" t="s">
        <v>255</v>
      </c>
      <c r="O22" s="27"/>
      <c r="P22" s="23" t="s">
        <v>279</v>
      </c>
      <c r="Q22" s="23" t="s">
        <v>192</v>
      </c>
      <c r="R22" s="23" t="s">
        <v>113</v>
      </c>
      <c r="S22" s="27" t="s">
        <v>36</v>
      </c>
      <c r="T22" s="21" t="s">
        <v>509</v>
      </c>
    </row>
    <row r="23" spans="1:21" s="14" customFormat="1" ht="54.75" customHeight="1" x14ac:dyDescent="0.25">
      <c r="A23" s="23">
        <v>11</v>
      </c>
      <c r="B23" s="23" t="s">
        <v>219</v>
      </c>
      <c r="C23" s="57" t="s">
        <v>229</v>
      </c>
      <c r="D23" s="27"/>
      <c r="E23" s="23" t="s">
        <v>212</v>
      </c>
      <c r="F23" s="23" t="s">
        <v>213</v>
      </c>
      <c r="G23" s="23" t="s">
        <v>170</v>
      </c>
      <c r="H23" s="39" t="s">
        <v>243</v>
      </c>
      <c r="I23" s="23" t="s">
        <v>558</v>
      </c>
      <c r="J23" s="23" t="s">
        <v>535</v>
      </c>
      <c r="K23" s="23" t="s">
        <v>256</v>
      </c>
      <c r="L23" s="23" t="s">
        <v>263</v>
      </c>
      <c r="M23" s="23" t="s">
        <v>263</v>
      </c>
      <c r="N23" s="23" t="s">
        <v>272</v>
      </c>
      <c r="O23" s="27"/>
      <c r="P23" s="23" t="s">
        <v>279</v>
      </c>
      <c r="Q23" s="23" t="s">
        <v>192</v>
      </c>
      <c r="R23" s="23" t="s">
        <v>50</v>
      </c>
      <c r="S23" s="23" t="s">
        <v>50</v>
      </c>
      <c r="T23" s="21" t="s">
        <v>51</v>
      </c>
    </row>
    <row r="24" spans="1:21" s="14" customFormat="1" ht="90.75" customHeight="1" x14ac:dyDescent="0.25">
      <c r="A24" s="23">
        <f>A23+1</f>
        <v>12</v>
      </c>
      <c r="B24" s="23" t="s">
        <v>220</v>
      </c>
      <c r="C24" s="57" t="s">
        <v>230</v>
      </c>
      <c r="D24" s="27"/>
      <c r="E24" s="23" t="s">
        <v>212</v>
      </c>
      <c r="F24" s="23" t="s">
        <v>213</v>
      </c>
      <c r="G24" s="23" t="s">
        <v>170</v>
      </c>
      <c r="H24" s="39" t="s">
        <v>244</v>
      </c>
      <c r="I24" s="23" t="s">
        <v>559</v>
      </c>
      <c r="J24" s="23" t="s">
        <v>535</v>
      </c>
      <c r="K24" s="23" t="s">
        <v>257</v>
      </c>
      <c r="L24" s="23" t="s">
        <v>264</v>
      </c>
      <c r="M24" s="23" t="s">
        <v>738</v>
      </c>
      <c r="N24" s="23" t="s">
        <v>257</v>
      </c>
      <c r="O24" s="23" t="s">
        <v>668</v>
      </c>
      <c r="P24" s="23" t="s">
        <v>208</v>
      </c>
      <c r="Q24" s="23" t="s">
        <v>192</v>
      </c>
      <c r="R24" s="23" t="s">
        <v>114</v>
      </c>
      <c r="S24" s="23" t="s">
        <v>32</v>
      </c>
      <c r="T24" s="21" t="s">
        <v>31</v>
      </c>
    </row>
    <row r="25" spans="1:21" s="14" customFormat="1" ht="101.25" customHeight="1" x14ac:dyDescent="0.25">
      <c r="A25" s="23">
        <f>A24+1</f>
        <v>13</v>
      </c>
      <c r="B25" s="23" t="s">
        <v>221</v>
      </c>
      <c r="C25" s="57" t="s">
        <v>231</v>
      </c>
      <c r="D25" s="27"/>
      <c r="E25" s="23" t="s">
        <v>212</v>
      </c>
      <c r="F25" s="23" t="s">
        <v>213</v>
      </c>
      <c r="G25" s="23" t="s">
        <v>170</v>
      </c>
      <c r="H25" s="39" t="s">
        <v>245</v>
      </c>
      <c r="I25" s="23" t="s">
        <v>560</v>
      </c>
      <c r="J25" s="23" t="s">
        <v>535</v>
      </c>
      <c r="K25" s="23" t="s">
        <v>258</v>
      </c>
      <c r="L25" s="23" t="s">
        <v>265</v>
      </c>
      <c r="M25" s="23" t="s">
        <v>603</v>
      </c>
      <c r="N25" s="23" t="s">
        <v>258</v>
      </c>
      <c r="O25" s="23" t="s">
        <v>276</v>
      </c>
      <c r="P25" s="23" t="s">
        <v>280</v>
      </c>
      <c r="Q25" s="23" t="s">
        <v>192</v>
      </c>
      <c r="R25" s="23" t="s">
        <v>54</v>
      </c>
      <c r="S25" s="23" t="s">
        <v>55</v>
      </c>
      <c r="T25" s="21" t="s">
        <v>28</v>
      </c>
    </row>
    <row r="26" spans="1:21" s="14" customFormat="1" ht="84" customHeight="1" x14ac:dyDescent="0.25">
      <c r="A26" s="23">
        <v>14</v>
      </c>
      <c r="B26" s="23" t="s">
        <v>222</v>
      </c>
      <c r="C26" s="57" t="s">
        <v>232</v>
      </c>
      <c r="D26" s="27"/>
      <c r="E26" s="23" t="s">
        <v>212</v>
      </c>
      <c r="F26" s="23" t="s">
        <v>213</v>
      </c>
      <c r="G26" s="23" t="s">
        <v>170</v>
      </c>
      <c r="H26" s="39" t="s">
        <v>246</v>
      </c>
      <c r="I26" s="23" t="s">
        <v>561</v>
      </c>
      <c r="J26" s="23" t="s">
        <v>535</v>
      </c>
      <c r="K26" s="23" t="s">
        <v>255</v>
      </c>
      <c r="L26" s="23" t="s">
        <v>266</v>
      </c>
      <c r="M26" s="23" t="s">
        <v>266</v>
      </c>
      <c r="N26" s="23" t="s">
        <v>255</v>
      </c>
      <c r="O26" s="27"/>
      <c r="P26" s="23" t="s">
        <v>208</v>
      </c>
      <c r="Q26" s="23" t="s">
        <v>192</v>
      </c>
      <c r="R26" s="23" t="s">
        <v>113</v>
      </c>
      <c r="S26" s="39" t="s">
        <v>36</v>
      </c>
      <c r="T26" s="21" t="s">
        <v>125</v>
      </c>
    </row>
    <row r="27" spans="1:21" s="14" customFormat="1" ht="64.5" customHeight="1" x14ac:dyDescent="0.25">
      <c r="A27" s="23">
        <v>15</v>
      </c>
      <c r="B27" s="23" t="s">
        <v>223</v>
      </c>
      <c r="C27" s="57" t="s">
        <v>233</v>
      </c>
      <c r="D27" s="27"/>
      <c r="E27" s="23" t="s">
        <v>212</v>
      </c>
      <c r="F27" s="23" t="s">
        <v>213</v>
      </c>
      <c r="G27" s="23" t="s">
        <v>170</v>
      </c>
      <c r="H27" s="37" t="s">
        <v>247</v>
      </c>
      <c r="I27" s="23" t="s">
        <v>562</v>
      </c>
      <c r="J27" s="23" t="s">
        <v>535</v>
      </c>
      <c r="K27" s="23" t="s">
        <v>251</v>
      </c>
      <c r="L27" s="23" t="s">
        <v>267</v>
      </c>
      <c r="M27" s="23" t="s">
        <v>267</v>
      </c>
      <c r="N27" s="23" t="s">
        <v>273</v>
      </c>
      <c r="O27" s="23" t="s">
        <v>667</v>
      </c>
      <c r="P27" s="23" t="s">
        <v>279</v>
      </c>
      <c r="Q27" s="23" t="s">
        <v>192</v>
      </c>
      <c r="R27" s="23" t="s">
        <v>63</v>
      </c>
      <c r="S27" s="23" t="s">
        <v>17</v>
      </c>
      <c r="T27" s="21" t="s">
        <v>112</v>
      </c>
    </row>
    <row r="28" spans="1:21" s="14" customFormat="1" ht="70.5" customHeight="1" x14ac:dyDescent="0.25">
      <c r="A28" s="23">
        <v>16</v>
      </c>
      <c r="B28" s="57" t="s">
        <v>214</v>
      </c>
      <c r="C28" s="57" t="s">
        <v>234</v>
      </c>
      <c r="D28" s="27"/>
      <c r="E28" s="23" t="s">
        <v>212</v>
      </c>
      <c r="F28" s="23" t="s">
        <v>213</v>
      </c>
      <c r="G28" s="23" t="s">
        <v>170</v>
      </c>
      <c r="H28" s="39" t="s">
        <v>248</v>
      </c>
      <c r="I28" s="23" t="s">
        <v>563</v>
      </c>
      <c r="J28" s="23" t="s">
        <v>535</v>
      </c>
      <c r="K28" s="23" t="s">
        <v>252</v>
      </c>
      <c r="L28" s="23" t="s">
        <v>268</v>
      </c>
      <c r="M28" s="23" t="s">
        <v>268</v>
      </c>
      <c r="N28" s="23" t="s">
        <v>252</v>
      </c>
      <c r="O28" s="23" t="s">
        <v>476</v>
      </c>
      <c r="P28" s="23" t="s">
        <v>281</v>
      </c>
      <c r="Q28" s="23" t="s">
        <v>192</v>
      </c>
      <c r="R28" s="23" t="s">
        <v>12</v>
      </c>
      <c r="S28" s="23" t="s">
        <v>12</v>
      </c>
      <c r="T28" s="21" t="s">
        <v>30</v>
      </c>
    </row>
    <row r="29" spans="1:21" s="14" customFormat="1" ht="86.25" customHeight="1" x14ac:dyDescent="0.25">
      <c r="A29" s="23">
        <v>17</v>
      </c>
      <c r="B29" s="23" t="s">
        <v>224</v>
      </c>
      <c r="C29" s="57" t="s">
        <v>235</v>
      </c>
      <c r="D29" s="27"/>
      <c r="E29" s="23" t="s">
        <v>212</v>
      </c>
      <c r="F29" s="23" t="s">
        <v>213</v>
      </c>
      <c r="G29" s="23" t="s">
        <v>170</v>
      </c>
      <c r="H29" s="39" t="s">
        <v>249</v>
      </c>
      <c r="I29" s="23" t="s">
        <v>564</v>
      </c>
      <c r="J29" s="23" t="s">
        <v>535</v>
      </c>
      <c r="K29" s="23" t="s">
        <v>649</v>
      </c>
      <c r="L29" s="23" t="s">
        <v>270</v>
      </c>
      <c r="M29" s="23" t="s">
        <v>270</v>
      </c>
      <c r="N29" s="23" t="s">
        <v>649</v>
      </c>
      <c r="O29" s="27" t="s">
        <v>277</v>
      </c>
      <c r="P29" s="23" t="s">
        <v>282</v>
      </c>
      <c r="Q29" s="23" t="s">
        <v>192</v>
      </c>
      <c r="R29" s="23" t="s">
        <v>15</v>
      </c>
      <c r="S29" s="23" t="s">
        <v>16</v>
      </c>
      <c r="T29" s="21" t="s">
        <v>34</v>
      </c>
    </row>
    <row r="30" spans="1:21" s="14" customFormat="1" ht="84.75" customHeight="1" x14ac:dyDescent="0.25">
      <c r="A30" s="52">
        <v>18</v>
      </c>
      <c r="B30" s="52" t="s">
        <v>631</v>
      </c>
      <c r="C30" s="61" t="s">
        <v>632</v>
      </c>
      <c r="D30" s="31"/>
      <c r="E30" s="52" t="s">
        <v>212</v>
      </c>
      <c r="F30" s="52" t="s">
        <v>213</v>
      </c>
      <c r="G30" s="52" t="s">
        <v>170</v>
      </c>
      <c r="H30" s="30" t="s">
        <v>250</v>
      </c>
      <c r="I30" s="23" t="s">
        <v>565</v>
      </c>
      <c r="J30" s="23" t="s">
        <v>535</v>
      </c>
      <c r="K30" s="52" t="s">
        <v>633</v>
      </c>
      <c r="L30" s="52" t="s">
        <v>634</v>
      </c>
      <c r="M30" s="52" t="s">
        <v>650</v>
      </c>
      <c r="N30" s="52" t="s">
        <v>633</v>
      </c>
      <c r="O30" s="31"/>
      <c r="P30" s="52" t="s">
        <v>283</v>
      </c>
      <c r="Q30" s="52" t="s">
        <v>192</v>
      </c>
      <c r="R30" s="52" t="s">
        <v>21</v>
      </c>
      <c r="S30" s="52"/>
      <c r="T30" s="65" t="s">
        <v>635</v>
      </c>
    </row>
    <row r="31" spans="1:21" s="6" customFormat="1" ht="25.5" customHeight="1" x14ac:dyDescent="0.25">
      <c r="A31" s="87" t="s">
        <v>460</v>
      </c>
      <c r="B31" s="88"/>
      <c r="C31" s="88"/>
      <c r="D31" s="88"/>
      <c r="E31" s="88"/>
      <c r="F31" s="88"/>
      <c r="G31" s="88"/>
      <c r="H31" s="88"/>
      <c r="I31" s="88"/>
      <c r="J31" s="88"/>
      <c r="K31" s="88"/>
      <c r="L31" s="88"/>
      <c r="M31" s="88"/>
      <c r="N31" s="88"/>
      <c r="O31" s="88"/>
      <c r="P31" s="88"/>
      <c r="Q31" s="88"/>
      <c r="R31" s="88"/>
      <c r="S31" s="36"/>
      <c r="T31" s="36"/>
      <c r="U31" s="15"/>
    </row>
    <row r="32" spans="1:21" s="14" customFormat="1" ht="68.25" customHeight="1" x14ac:dyDescent="0.25">
      <c r="A32" s="23">
        <v>19</v>
      </c>
      <c r="B32" s="23" t="s">
        <v>284</v>
      </c>
      <c r="C32" s="23" t="s">
        <v>311</v>
      </c>
      <c r="D32" s="27"/>
      <c r="E32" s="23" t="s">
        <v>339</v>
      </c>
      <c r="F32" s="23" t="s">
        <v>340</v>
      </c>
      <c r="G32" s="23" t="s">
        <v>170</v>
      </c>
      <c r="H32" s="37" t="s">
        <v>360</v>
      </c>
      <c r="I32" s="23" t="s">
        <v>566</v>
      </c>
      <c r="J32" s="23" t="s">
        <v>537</v>
      </c>
      <c r="K32" s="23" t="s">
        <v>461</v>
      </c>
      <c r="L32" s="23" t="s">
        <v>416</v>
      </c>
      <c r="M32" s="23" t="s">
        <v>651</v>
      </c>
      <c r="N32" s="23" t="s">
        <v>441</v>
      </c>
      <c r="O32" s="38"/>
      <c r="P32" s="23" t="s">
        <v>208</v>
      </c>
      <c r="Q32" s="23" t="s">
        <v>192</v>
      </c>
      <c r="R32" s="23" t="s">
        <v>23</v>
      </c>
      <c r="S32" s="23" t="s">
        <v>24</v>
      </c>
      <c r="T32" s="21" t="s">
        <v>33</v>
      </c>
    </row>
    <row r="33" spans="1:20" s="14" customFormat="1" ht="109.5" customHeight="1" x14ac:dyDescent="0.25">
      <c r="A33" s="23">
        <v>20</v>
      </c>
      <c r="B33" s="57" t="s">
        <v>522</v>
      </c>
      <c r="C33" s="23" t="s">
        <v>312</v>
      </c>
      <c r="D33" s="27"/>
      <c r="E33" s="23" t="s">
        <v>339</v>
      </c>
      <c r="F33" s="23" t="s">
        <v>340</v>
      </c>
      <c r="G33" s="23" t="s">
        <v>170</v>
      </c>
      <c r="H33" s="37" t="s">
        <v>361</v>
      </c>
      <c r="I33" s="23" t="s">
        <v>567</v>
      </c>
      <c r="J33" s="23" t="s">
        <v>537</v>
      </c>
      <c r="K33" s="23" t="s">
        <v>398</v>
      </c>
      <c r="L33" s="23" t="s">
        <v>523</v>
      </c>
      <c r="M33" s="23" t="s">
        <v>462</v>
      </c>
      <c r="N33" s="23" t="s">
        <v>440</v>
      </c>
      <c r="O33" s="27"/>
      <c r="P33" s="23" t="s">
        <v>451</v>
      </c>
      <c r="Q33" s="23" t="s">
        <v>192</v>
      </c>
      <c r="R33" s="23" t="s">
        <v>35</v>
      </c>
      <c r="S33" s="23" t="s">
        <v>118</v>
      </c>
      <c r="T33" s="21" t="s">
        <v>508</v>
      </c>
    </row>
    <row r="34" spans="1:20" s="14" customFormat="1" ht="91.5" customHeight="1" x14ac:dyDescent="0.25">
      <c r="A34" s="23">
        <v>21</v>
      </c>
      <c r="B34" s="23" t="s">
        <v>285</v>
      </c>
      <c r="C34" s="23" t="s">
        <v>313</v>
      </c>
      <c r="D34" s="27"/>
      <c r="E34" s="39" t="s">
        <v>339</v>
      </c>
      <c r="F34" s="39" t="s">
        <v>341</v>
      </c>
      <c r="G34" s="23" t="s">
        <v>170</v>
      </c>
      <c r="H34" s="28" t="s">
        <v>494</v>
      </c>
      <c r="I34" s="23" t="s">
        <v>568</v>
      </c>
      <c r="J34" s="23" t="s">
        <v>537</v>
      </c>
      <c r="K34" s="23" t="s">
        <v>399</v>
      </c>
      <c r="L34" s="23" t="s">
        <v>430</v>
      </c>
      <c r="M34" s="23" t="s">
        <v>463</v>
      </c>
      <c r="N34" s="23" t="s">
        <v>399</v>
      </c>
      <c r="O34" s="23" t="s">
        <v>518</v>
      </c>
      <c r="P34" s="23" t="s">
        <v>208</v>
      </c>
      <c r="Q34" s="23" t="s">
        <v>192</v>
      </c>
      <c r="R34" s="23"/>
      <c r="S34" s="27"/>
      <c r="T34" s="21" t="s">
        <v>137</v>
      </c>
    </row>
    <row r="35" spans="1:20" s="14" customFormat="1" ht="84.75" customHeight="1" x14ac:dyDescent="0.25">
      <c r="A35" s="23">
        <v>22</v>
      </c>
      <c r="B35" s="23" t="s">
        <v>286</v>
      </c>
      <c r="C35" s="23" t="s">
        <v>314</v>
      </c>
      <c r="D35" s="27"/>
      <c r="E35" s="23" t="s">
        <v>339</v>
      </c>
      <c r="F35" s="23" t="s">
        <v>342</v>
      </c>
      <c r="G35" s="23" t="s">
        <v>170</v>
      </c>
      <c r="H35" s="23" t="s">
        <v>495</v>
      </c>
      <c r="I35" s="23" t="s">
        <v>569</v>
      </c>
      <c r="J35" s="23" t="s">
        <v>537</v>
      </c>
      <c r="K35" s="23" t="s">
        <v>400</v>
      </c>
      <c r="L35" s="23" t="s">
        <v>666</v>
      </c>
      <c r="M35" s="23" t="s">
        <v>602</v>
      </c>
      <c r="N35" s="23" t="s">
        <v>400</v>
      </c>
      <c r="O35" s="23" t="s">
        <v>665</v>
      </c>
      <c r="P35" s="23" t="s">
        <v>208</v>
      </c>
      <c r="Q35" s="23" t="s">
        <v>192</v>
      </c>
      <c r="R35" s="23" t="s">
        <v>49</v>
      </c>
      <c r="S35" s="27"/>
      <c r="T35" s="21" t="s">
        <v>121</v>
      </c>
    </row>
    <row r="36" spans="1:20" s="14" customFormat="1" ht="60" customHeight="1" x14ac:dyDescent="0.25">
      <c r="A36" s="23">
        <v>23</v>
      </c>
      <c r="B36" s="23" t="s">
        <v>287</v>
      </c>
      <c r="C36" s="23" t="s">
        <v>315</v>
      </c>
      <c r="D36" s="27"/>
      <c r="E36" s="23" t="s">
        <v>339</v>
      </c>
      <c r="F36" s="23" t="s">
        <v>342</v>
      </c>
      <c r="G36" s="23" t="s">
        <v>170</v>
      </c>
      <c r="H36" s="39" t="s">
        <v>362</v>
      </c>
      <c r="I36" s="23" t="s">
        <v>570</v>
      </c>
      <c r="J36" s="23" t="s">
        <v>537</v>
      </c>
      <c r="K36" s="23" t="s">
        <v>392</v>
      </c>
      <c r="L36" s="23" t="s">
        <v>417</v>
      </c>
      <c r="M36" s="23" t="s">
        <v>601</v>
      </c>
      <c r="N36" s="23" t="s">
        <v>392</v>
      </c>
      <c r="O36" s="23"/>
      <c r="P36" s="23" t="s">
        <v>452</v>
      </c>
      <c r="Q36" s="23" t="s">
        <v>192</v>
      </c>
      <c r="R36" s="23" t="s">
        <v>25</v>
      </c>
      <c r="S36" s="23" t="s">
        <v>25</v>
      </c>
      <c r="T36" s="23" t="s">
        <v>29</v>
      </c>
    </row>
    <row r="37" spans="1:20" s="14" customFormat="1" ht="58.5" customHeight="1" x14ac:dyDescent="0.25">
      <c r="A37" s="23">
        <v>24</v>
      </c>
      <c r="B37" s="23" t="s">
        <v>496</v>
      </c>
      <c r="C37" s="23" t="s">
        <v>497</v>
      </c>
      <c r="D37" s="23"/>
      <c r="E37" s="23" t="s">
        <v>339</v>
      </c>
      <c r="F37" s="23" t="s">
        <v>355</v>
      </c>
      <c r="G37" s="23" t="s">
        <v>170</v>
      </c>
      <c r="H37" s="23" t="s">
        <v>376</v>
      </c>
      <c r="I37" s="23" t="s">
        <v>571</v>
      </c>
      <c r="J37" s="23" t="s">
        <v>537</v>
      </c>
      <c r="K37" s="23" t="s">
        <v>528</v>
      </c>
      <c r="L37" s="23" t="s">
        <v>521</v>
      </c>
      <c r="M37" s="23" t="s">
        <v>600</v>
      </c>
      <c r="N37" s="23" t="s">
        <v>528</v>
      </c>
      <c r="O37" s="23" t="s">
        <v>664</v>
      </c>
      <c r="P37" s="23" t="s">
        <v>208</v>
      </c>
      <c r="Q37" s="23" t="s">
        <v>192</v>
      </c>
      <c r="R37" s="23" t="s">
        <v>529</v>
      </c>
      <c r="S37" s="23" t="s">
        <v>92</v>
      </c>
      <c r="T37" s="21" t="s">
        <v>64</v>
      </c>
    </row>
    <row r="38" spans="1:20" s="14" customFormat="1" ht="48.75" customHeight="1" x14ac:dyDescent="0.25">
      <c r="A38" s="23">
        <v>25</v>
      </c>
      <c r="B38" s="23" t="s">
        <v>288</v>
      </c>
      <c r="C38" s="23" t="s">
        <v>316</v>
      </c>
      <c r="D38" s="23"/>
      <c r="E38" s="23" t="s">
        <v>339</v>
      </c>
      <c r="F38" s="23" t="s">
        <v>343</v>
      </c>
      <c r="G38" s="23" t="s">
        <v>170</v>
      </c>
      <c r="H38" s="23" t="s">
        <v>377</v>
      </c>
      <c r="I38" s="23" t="s">
        <v>572</v>
      </c>
      <c r="J38" s="23" t="s">
        <v>537</v>
      </c>
      <c r="K38" s="23" t="s">
        <v>393</v>
      </c>
      <c r="L38" s="23" t="s">
        <v>431</v>
      </c>
      <c r="M38" s="23" t="s">
        <v>517</v>
      </c>
      <c r="N38" s="23" t="s">
        <v>393</v>
      </c>
      <c r="O38" s="23" t="s">
        <v>11</v>
      </c>
      <c r="P38" s="23" t="s">
        <v>279</v>
      </c>
      <c r="Q38" s="23" t="s">
        <v>192</v>
      </c>
      <c r="R38" s="23" t="s">
        <v>477</v>
      </c>
      <c r="S38" s="31" t="s">
        <v>485</v>
      </c>
      <c r="T38" s="21" t="s">
        <v>145</v>
      </c>
    </row>
    <row r="39" spans="1:20" s="14" customFormat="1" ht="76.5" customHeight="1" x14ac:dyDescent="0.25">
      <c r="A39" s="23">
        <v>26</v>
      </c>
      <c r="B39" s="23" t="s">
        <v>289</v>
      </c>
      <c r="C39" s="23" t="s">
        <v>317</v>
      </c>
      <c r="D39" s="23"/>
      <c r="E39" s="23" t="s">
        <v>339</v>
      </c>
      <c r="F39" s="23" t="s">
        <v>344</v>
      </c>
      <c r="G39" s="23" t="s">
        <v>170</v>
      </c>
      <c r="H39" s="23" t="s">
        <v>363</v>
      </c>
      <c r="I39" s="23" t="s">
        <v>573</v>
      </c>
      <c r="J39" s="23" t="s">
        <v>537</v>
      </c>
      <c r="K39" s="23" t="s">
        <v>394</v>
      </c>
      <c r="L39" s="23" t="s">
        <v>418</v>
      </c>
      <c r="M39" s="23" t="s">
        <v>418</v>
      </c>
      <c r="N39" s="23" t="s">
        <v>394</v>
      </c>
      <c r="O39" s="23" t="s">
        <v>445</v>
      </c>
      <c r="P39" s="23" t="s">
        <v>208</v>
      </c>
      <c r="Q39" s="23" t="s">
        <v>192</v>
      </c>
      <c r="R39" s="23" t="s">
        <v>74</v>
      </c>
      <c r="S39" s="23"/>
      <c r="T39" s="21" t="s">
        <v>65</v>
      </c>
    </row>
    <row r="40" spans="1:20" s="14" customFormat="1" ht="54.75" customHeight="1" x14ac:dyDescent="0.25">
      <c r="A40" s="23">
        <v>27</v>
      </c>
      <c r="B40" s="23" t="s">
        <v>498</v>
      </c>
      <c r="C40" s="23" t="s">
        <v>318</v>
      </c>
      <c r="D40" s="23"/>
      <c r="E40" s="23" t="s">
        <v>339</v>
      </c>
      <c r="F40" s="23" t="s">
        <v>356</v>
      </c>
      <c r="G40" s="23" t="s">
        <v>170</v>
      </c>
      <c r="H40" s="23" t="s">
        <v>378</v>
      </c>
      <c r="I40" s="23" t="s">
        <v>574</v>
      </c>
      <c r="J40" s="23" t="s">
        <v>537</v>
      </c>
      <c r="K40" s="23" t="s">
        <v>401</v>
      </c>
      <c r="L40" s="23" t="s">
        <v>432</v>
      </c>
      <c r="M40" s="23" t="s">
        <v>464</v>
      </c>
      <c r="N40" s="23" t="s">
        <v>401</v>
      </c>
      <c r="O40" s="23" t="s">
        <v>478</v>
      </c>
      <c r="P40" s="23" t="s">
        <v>279</v>
      </c>
      <c r="Q40" s="23" t="s">
        <v>192</v>
      </c>
      <c r="R40" s="23" t="s">
        <v>75</v>
      </c>
      <c r="S40" s="23" t="s">
        <v>75</v>
      </c>
      <c r="T40" s="22" t="s">
        <v>519</v>
      </c>
    </row>
    <row r="41" spans="1:20" s="14" customFormat="1" ht="76.5" x14ac:dyDescent="0.25">
      <c r="A41" s="23">
        <v>28</v>
      </c>
      <c r="B41" s="57" t="s">
        <v>675</v>
      </c>
      <c r="C41" s="23" t="s">
        <v>674</v>
      </c>
      <c r="D41" s="23"/>
      <c r="E41" s="23" t="s">
        <v>339</v>
      </c>
      <c r="F41" s="23" t="s">
        <v>356</v>
      </c>
      <c r="G41" s="23" t="s">
        <v>170</v>
      </c>
      <c r="H41" s="23" t="s">
        <v>379</v>
      </c>
      <c r="I41" s="23" t="s">
        <v>575</v>
      </c>
      <c r="J41" s="23" t="s">
        <v>537</v>
      </c>
      <c r="K41" s="23" t="s">
        <v>402</v>
      </c>
      <c r="L41" s="23" t="s">
        <v>419</v>
      </c>
      <c r="M41" s="23" t="s">
        <v>419</v>
      </c>
      <c r="N41" s="23" t="s">
        <v>402</v>
      </c>
      <c r="O41" s="23"/>
      <c r="P41" s="23" t="s">
        <v>208</v>
      </c>
      <c r="Q41" s="23" t="s">
        <v>192</v>
      </c>
      <c r="R41" s="23" t="s">
        <v>76</v>
      </c>
      <c r="S41" s="23" t="s">
        <v>76</v>
      </c>
      <c r="T41" s="21" t="s">
        <v>66</v>
      </c>
    </row>
    <row r="42" spans="1:20" s="14" customFormat="1" ht="68.25" customHeight="1" x14ac:dyDescent="0.25">
      <c r="A42" s="23">
        <v>29</v>
      </c>
      <c r="B42" s="23" t="s">
        <v>290</v>
      </c>
      <c r="C42" s="23" t="s">
        <v>333</v>
      </c>
      <c r="D42" s="23"/>
      <c r="E42" s="23" t="s">
        <v>339</v>
      </c>
      <c r="F42" s="23" t="s">
        <v>345</v>
      </c>
      <c r="G42" s="23" t="s">
        <v>170</v>
      </c>
      <c r="H42" s="23" t="s">
        <v>380</v>
      </c>
      <c r="I42" s="23" t="s">
        <v>576</v>
      </c>
      <c r="J42" s="23" t="s">
        <v>537</v>
      </c>
      <c r="K42" s="23" t="s">
        <v>465</v>
      </c>
      <c r="L42" s="23" t="s">
        <v>433</v>
      </c>
      <c r="M42" s="23" t="s">
        <v>599</v>
      </c>
      <c r="N42" s="23" t="s">
        <v>465</v>
      </c>
      <c r="O42" s="23"/>
      <c r="P42" s="23" t="s">
        <v>453</v>
      </c>
      <c r="Q42" s="23" t="s">
        <v>192</v>
      </c>
      <c r="R42" s="23" t="s">
        <v>77</v>
      </c>
      <c r="S42" s="23"/>
      <c r="T42" s="21" t="s">
        <v>67</v>
      </c>
    </row>
    <row r="43" spans="1:20" s="14" customFormat="1" ht="79.5" customHeight="1" x14ac:dyDescent="0.25">
      <c r="A43" s="23">
        <v>30</v>
      </c>
      <c r="B43" s="23" t="s">
        <v>652</v>
      </c>
      <c r="C43" s="23" t="s">
        <v>653</v>
      </c>
      <c r="D43" s="23"/>
      <c r="E43" s="23" t="s">
        <v>339</v>
      </c>
      <c r="F43" s="23" t="s">
        <v>345</v>
      </c>
      <c r="G43" s="23" t="s">
        <v>170</v>
      </c>
      <c r="H43" s="23" t="s">
        <v>654</v>
      </c>
      <c r="I43" s="23" t="s">
        <v>655</v>
      </c>
      <c r="J43" s="23" t="s">
        <v>537</v>
      </c>
      <c r="K43" s="23" t="s">
        <v>656</v>
      </c>
      <c r="L43" s="23" t="s">
        <v>657</v>
      </c>
      <c r="M43" s="23" t="s">
        <v>658</v>
      </c>
      <c r="N43" s="23" t="s">
        <v>656</v>
      </c>
      <c r="O43" s="23"/>
      <c r="P43" s="23" t="s">
        <v>208</v>
      </c>
      <c r="Q43" s="23" t="s">
        <v>192</v>
      </c>
      <c r="R43" s="23" t="s">
        <v>659</v>
      </c>
      <c r="S43" s="23" t="s">
        <v>660</v>
      </c>
      <c r="T43" s="21" t="s">
        <v>661</v>
      </c>
    </row>
    <row r="44" spans="1:20" s="14" customFormat="1" ht="63.75" x14ac:dyDescent="0.25">
      <c r="A44" s="23">
        <v>31</v>
      </c>
      <c r="B44" s="23" t="s">
        <v>306</v>
      </c>
      <c r="C44" s="23" t="s">
        <v>334</v>
      </c>
      <c r="D44" s="23"/>
      <c r="E44" s="23" t="s">
        <v>339</v>
      </c>
      <c r="F44" s="23" t="s">
        <v>345</v>
      </c>
      <c r="G44" s="23" t="s">
        <v>170</v>
      </c>
      <c r="H44" s="23" t="s">
        <v>364</v>
      </c>
      <c r="I44" s="23" t="s">
        <v>577</v>
      </c>
      <c r="J44" s="23" t="s">
        <v>537</v>
      </c>
      <c r="K44" s="23" t="s">
        <v>403</v>
      </c>
      <c r="L44" s="23" t="s">
        <v>420</v>
      </c>
      <c r="M44" s="23" t="s">
        <v>598</v>
      </c>
      <c r="N44" s="23" t="s">
        <v>403</v>
      </c>
      <c r="O44" s="23"/>
      <c r="P44" s="23" t="s">
        <v>279</v>
      </c>
      <c r="Q44" s="23" t="s">
        <v>192</v>
      </c>
      <c r="R44" s="23" t="s">
        <v>78</v>
      </c>
      <c r="S44" s="23"/>
      <c r="T44" s="21" t="s">
        <v>135</v>
      </c>
    </row>
    <row r="45" spans="1:20" s="14" customFormat="1" ht="57.75" customHeight="1" x14ac:dyDescent="0.25">
      <c r="A45" s="23">
        <v>32</v>
      </c>
      <c r="B45" s="23" t="s">
        <v>307</v>
      </c>
      <c r="C45" s="23" t="s">
        <v>335</v>
      </c>
      <c r="D45" s="23"/>
      <c r="E45" s="23" t="s">
        <v>339</v>
      </c>
      <c r="F45" s="23" t="s">
        <v>346</v>
      </c>
      <c r="G45" s="23" t="s">
        <v>170</v>
      </c>
      <c r="H45" s="23" t="s">
        <v>381</v>
      </c>
      <c r="I45" s="23" t="s">
        <v>578</v>
      </c>
      <c r="J45" s="23" t="s">
        <v>537</v>
      </c>
      <c r="K45" s="23" t="s">
        <v>404</v>
      </c>
      <c r="L45" s="23" t="s">
        <v>434</v>
      </c>
      <c r="M45" s="23" t="s">
        <v>434</v>
      </c>
      <c r="N45" s="23" t="s">
        <v>479</v>
      </c>
      <c r="O45" s="23"/>
      <c r="P45" s="23" t="s">
        <v>453</v>
      </c>
      <c r="Q45" s="23" t="s">
        <v>192</v>
      </c>
      <c r="R45" s="23" t="s">
        <v>79</v>
      </c>
      <c r="S45" s="23"/>
      <c r="T45" s="21" t="s">
        <v>138</v>
      </c>
    </row>
    <row r="46" spans="1:20" s="14" customFormat="1" ht="58.5" customHeight="1" x14ac:dyDescent="0.25">
      <c r="A46" s="23">
        <v>33</v>
      </c>
      <c r="B46" s="23" t="s">
        <v>308</v>
      </c>
      <c r="C46" s="23" t="s">
        <v>319</v>
      </c>
      <c r="D46" s="23"/>
      <c r="E46" s="23" t="s">
        <v>339</v>
      </c>
      <c r="F46" s="23" t="s">
        <v>347</v>
      </c>
      <c r="G46" s="23" t="s">
        <v>170</v>
      </c>
      <c r="H46" s="23" t="s">
        <v>365</v>
      </c>
      <c r="I46" s="23" t="s">
        <v>579</v>
      </c>
      <c r="J46" s="23" t="s">
        <v>537</v>
      </c>
      <c r="K46" s="23" t="s">
        <v>630</v>
      </c>
      <c r="L46" s="23" t="s">
        <v>435</v>
      </c>
      <c r="M46" s="23" t="s">
        <v>446</v>
      </c>
      <c r="N46" s="23" t="s">
        <v>630</v>
      </c>
      <c r="O46" s="23" t="s">
        <v>446</v>
      </c>
      <c r="P46" s="23" t="s">
        <v>208</v>
      </c>
      <c r="Q46" s="23" t="s">
        <v>278</v>
      </c>
      <c r="R46" s="23"/>
      <c r="S46" s="23"/>
      <c r="T46" s="21" t="s">
        <v>119</v>
      </c>
    </row>
    <row r="47" spans="1:20" s="14" customFormat="1" ht="58.5" customHeight="1" x14ac:dyDescent="0.25">
      <c r="A47" s="23">
        <v>34</v>
      </c>
      <c r="B47" s="23" t="s">
        <v>309</v>
      </c>
      <c r="C47" s="23" t="s">
        <v>320</v>
      </c>
      <c r="D47" s="23"/>
      <c r="E47" s="23" t="s">
        <v>339</v>
      </c>
      <c r="F47" s="23" t="s">
        <v>347</v>
      </c>
      <c r="G47" s="23" t="s">
        <v>170</v>
      </c>
      <c r="H47" s="23" t="s">
        <v>366</v>
      </c>
      <c r="I47" s="23" t="s">
        <v>550</v>
      </c>
      <c r="J47" s="23" t="s">
        <v>538</v>
      </c>
      <c r="K47" s="23" t="s">
        <v>405</v>
      </c>
      <c r="L47" s="23" t="s">
        <v>436</v>
      </c>
      <c r="M47" s="23" t="s">
        <v>466</v>
      </c>
      <c r="N47" s="23" t="s">
        <v>405</v>
      </c>
      <c r="O47" s="23"/>
      <c r="P47" s="23" t="s">
        <v>453</v>
      </c>
      <c r="Q47" s="39" t="s">
        <v>211</v>
      </c>
      <c r="R47" s="23" t="s">
        <v>127</v>
      </c>
      <c r="S47" s="31"/>
      <c r="T47" s="21" t="s">
        <v>126</v>
      </c>
    </row>
    <row r="48" spans="1:20" s="14" customFormat="1" ht="58.5" customHeight="1" x14ac:dyDescent="0.25">
      <c r="A48" s="23">
        <v>35</v>
      </c>
      <c r="B48" s="23" t="s">
        <v>679</v>
      </c>
      <c r="C48" s="23" t="s">
        <v>680</v>
      </c>
      <c r="D48" s="23"/>
      <c r="E48" s="23" t="s">
        <v>681</v>
      </c>
      <c r="F48" s="23" t="s">
        <v>347</v>
      </c>
      <c r="G48" s="23" t="s">
        <v>170</v>
      </c>
      <c r="H48" s="23" t="s">
        <v>682</v>
      </c>
      <c r="I48" s="23" t="s">
        <v>683</v>
      </c>
      <c r="J48" s="23" t="s">
        <v>684</v>
      </c>
      <c r="K48" s="23" t="s">
        <v>685</v>
      </c>
      <c r="L48" s="23" t="s">
        <v>686</v>
      </c>
      <c r="M48" s="23" t="s">
        <v>687</v>
      </c>
      <c r="N48" s="23" t="s">
        <v>688</v>
      </c>
      <c r="O48" s="23" t="s">
        <v>689</v>
      </c>
      <c r="P48" s="23" t="s">
        <v>690</v>
      </c>
      <c r="Q48" s="39" t="s">
        <v>192</v>
      </c>
      <c r="R48" s="23" t="s">
        <v>691</v>
      </c>
      <c r="S48" s="31"/>
      <c r="T48" s="56" t="s">
        <v>692</v>
      </c>
    </row>
    <row r="49" spans="1:20" s="14" customFormat="1" ht="63.75" x14ac:dyDescent="0.25">
      <c r="A49" s="23">
        <v>36</v>
      </c>
      <c r="B49" s="23" t="s">
        <v>310</v>
      </c>
      <c r="C49" s="23" t="s">
        <v>321</v>
      </c>
      <c r="D49" s="23"/>
      <c r="E49" s="23" t="s">
        <v>339</v>
      </c>
      <c r="F49" s="23" t="s">
        <v>348</v>
      </c>
      <c r="G49" s="23" t="s">
        <v>170</v>
      </c>
      <c r="H49" s="23" t="s">
        <v>367</v>
      </c>
      <c r="I49" s="23" t="s">
        <v>580</v>
      </c>
      <c r="J49" s="23" t="s">
        <v>537</v>
      </c>
      <c r="K49" s="23" t="s">
        <v>406</v>
      </c>
      <c r="L49" s="23" t="s">
        <v>421</v>
      </c>
      <c r="M49" s="23" t="s">
        <v>421</v>
      </c>
      <c r="N49" s="23" t="s">
        <v>406</v>
      </c>
      <c r="O49" s="23"/>
      <c r="P49" s="23" t="s">
        <v>208</v>
      </c>
      <c r="Q49" s="23" t="s">
        <v>192</v>
      </c>
      <c r="R49" s="23" t="s">
        <v>80</v>
      </c>
      <c r="S49" s="23"/>
      <c r="T49" s="22" t="s">
        <v>510</v>
      </c>
    </row>
    <row r="50" spans="1:20" s="14" customFormat="1" ht="75.75" customHeight="1" x14ac:dyDescent="0.25">
      <c r="A50" s="23">
        <v>37</v>
      </c>
      <c r="B50" s="23" t="s">
        <v>305</v>
      </c>
      <c r="C50" s="23" t="s">
        <v>499</v>
      </c>
      <c r="D50" s="23"/>
      <c r="E50" s="23" t="s">
        <v>339</v>
      </c>
      <c r="F50" s="23" t="s">
        <v>349</v>
      </c>
      <c r="G50" s="23" t="s">
        <v>170</v>
      </c>
      <c r="H50" s="23" t="s">
        <v>368</v>
      </c>
      <c r="I50" s="23" t="s">
        <v>581</v>
      </c>
      <c r="J50" s="23" t="s">
        <v>537</v>
      </c>
      <c r="K50" s="23" t="s">
        <v>395</v>
      </c>
      <c r="L50" s="23" t="s">
        <v>422</v>
      </c>
      <c r="M50" s="23" t="s">
        <v>422</v>
      </c>
      <c r="N50" s="23" t="s">
        <v>442</v>
      </c>
      <c r="O50" s="23" t="s">
        <v>511</v>
      </c>
      <c r="P50" s="23" t="s">
        <v>208</v>
      </c>
      <c r="Q50" s="23" t="s">
        <v>192</v>
      </c>
      <c r="R50" s="23" t="s">
        <v>81</v>
      </c>
      <c r="S50" s="23" t="s">
        <v>93</v>
      </c>
      <c r="T50" s="21" t="s">
        <v>68</v>
      </c>
    </row>
    <row r="51" spans="1:20" s="14" customFormat="1" ht="62.25" customHeight="1" x14ac:dyDescent="0.25">
      <c r="A51" s="23">
        <v>38</v>
      </c>
      <c r="B51" s="23" t="s">
        <v>304</v>
      </c>
      <c r="C51" s="23" t="s">
        <v>322</v>
      </c>
      <c r="D51" s="23"/>
      <c r="E51" s="23" t="s">
        <v>339</v>
      </c>
      <c r="F51" s="23" t="s">
        <v>350</v>
      </c>
      <c r="G51" s="23" t="s">
        <v>170</v>
      </c>
      <c r="H51" s="23" t="s">
        <v>382</v>
      </c>
      <c r="I51" s="23" t="s">
        <v>582</v>
      </c>
      <c r="J51" s="23" t="s">
        <v>537</v>
      </c>
      <c r="K51" s="23" t="s">
        <v>407</v>
      </c>
      <c r="L51" s="23" t="s">
        <v>423</v>
      </c>
      <c r="M51" s="23" t="s">
        <v>423</v>
      </c>
      <c r="N51" s="23" t="s">
        <v>407</v>
      </c>
      <c r="O51" s="23" t="s">
        <v>480</v>
      </c>
      <c r="P51" s="23" t="s">
        <v>208</v>
      </c>
      <c r="Q51" s="23" t="s">
        <v>192</v>
      </c>
      <c r="R51" s="23" t="s">
        <v>124</v>
      </c>
      <c r="S51" s="23" t="s">
        <v>94</v>
      </c>
      <c r="T51" s="21" t="s">
        <v>69</v>
      </c>
    </row>
    <row r="52" spans="1:20" s="14" customFormat="1" ht="51" x14ac:dyDescent="0.25">
      <c r="A52" s="23">
        <v>39</v>
      </c>
      <c r="B52" s="23" t="s">
        <v>303</v>
      </c>
      <c r="C52" s="23" t="s">
        <v>323</v>
      </c>
      <c r="D52" s="23"/>
      <c r="E52" s="23" t="s">
        <v>339</v>
      </c>
      <c r="F52" s="23" t="s">
        <v>350</v>
      </c>
      <c r="G52" s="23" t="s">
        <v>170</v>
      </c>
      <c r="H52" s="23" t="s">
        <v>383</v>
      </c>
      <c r="I52" s="23" t="s">
        <v>583</v>
      </c>
      <c r="J52" s="23" t="s">
        <v>537</v>
      </c>
      <c r="K52" s="23" t="s">
        <v>396</v>
      </c>
      <c r="L52" s="23" t="s">
        <v>467</v>
      </c>
      <c r="M52" s="23" t="s">
        <v>468</v>
      </c>
      <c r="N52" s="23" t="s">
        <v>396</v>
      </c>
      <c r="O52" s="23" t="s">
        <v>11</v>
      </c>
      <c r="P52" s="23" t="s">
        <v>208</v>
      </c>
      <c r="Q52" s="23" t="s">
        <v>192</v>
      </c>
      <c r="R52" s="23" t="s">
        <v>82</v>
      </c>
      <c r="S52" s="23" t="s">
        <v>82</v>
      </c>
      <c r="T52" s="21" t="s">
        <v>70</v>
      </c>
    </row>
    <row r="53" spans="1:20" s="14" customFormat="1" ht="48.75" customHeight="1" x14ac:dyDescent="0.25">
      <c r="A53" s="23">
        <v>40</v>
      </c>
      <c r="B53" s="23" t="s">
        <v>524</v>
      </c>
      <c r="C53" s="23" t="s">
        <v>525</v>
      </c>
      <c r="D53" s="23"/>
      <c r="E53" s="23" t="s">
        <v>339</v>
      </c>
      <c r="F53" s="23" t="s">
        <v>351</v>
      </c>
      <c r="G53" s="23" t="s">
        <v>170</v>
      </c>
      <c r="H53" s="23" t="s">
        <v>384</v>
      </c>
      <c r="I53" s="23" t="s">
        <v>551</v>
      </c>
      <c r="J53" s="23" t="s">
        <v>539</v>
      </c>
      <c r="K53" s="23" t="s">
        <v>526</v>
      </c>
      <c r="L53" s="23" t="s">
        <v>597</v>
      </c>
      <c r="M53" s="23" t="s">
        <v>500</v>
      </c>
      <c r="N53" s="23" t="s">
        <v>527</v>
      </c>
      <c r="O53" s="23"/>
      <c r="P53" s="23" t="s">
        <v>208</v>
      </c>
      <c r="Q53" s="23" t="s">
        <v>192</v>
      </c>
      <c r="R53" s="23" t="s">
        <v>128</v>
      </c>
      <c r="S53" s="23"/>
      <c r="T53" s="21" t="s">
        <v>129</v>
      </c>
    </row>
    <row r="54" spans="1:20" s="14" customFormat="1" ht="48.75" customHeight="1" x14ac:dyDescent="0.25">
      <c r="A54" s="23">
        <v>41</v>
      </c>
      <c r="B54" s="23" t="s">
        <v>693</v>
      </c>
      <c r="C54" s="23" t="s">
        <v>710</v>
      </c>
      <c r="D54" s="23"/>
      <c r="E54" s="23" t="s">
        <v>339</v>
      </c>
      <c r="F54" s="23" t="s">
        <v>350</v>
      </c>
      <c r="G54" s="23" t="s">
        <v>170</v>
      </c>
      <c r="H54" s="23" t="s">
        <v>694</v>
      </c>
      <c r="I54" s="23" t="s">
        <v>695</v>
      </c>
      <c r="J54" s="23" t="s">
        <v>696</v>
      </c>
      <c r="K54" s="23" t="s">
        <v>697</v>
      </c>
      <c r="L54" s="23" t="s">
        <v>269</v>
      </c>
      <c r="M54" s="23" t="s">
        <v>698</v>
      </c>
      <c r="N54" s="23" t="s">
        <v>697</v>
      </c>
      <c r="O54" s="23" t="s">
        <v>699</v>
      </c>
      <c r="P54" s="23" t="s">
        <v>700</v>
      </c>
      <c r="Q54" s="23" t="s">
        <v>278</v>
      </c>
      <c r="R54" s="23" t="s">
        <v>701</v>
      </c>
      <c r="S54" s="23" t="s">
        <v>14</v>
      </c>
      <c r="T54" s="56" t="s">
        <v>702</v>
      </c>
    </row>
    <row r="55" spans="1:20" s="14" customFormat="1" ht="57.75" customHeight="1" x14ac:dyDescent="0.25">
      <c r="A55" s="23">
        <v>42</v>
      </c>
      <c r="B55" s="23" t="s">
        <v>302</v>
      </c>
      <c r="C55" s="23" t="s">
        <v>336</v>
      </c>
      <c r="D55" s="23"/>
      <c r="E55" s="23" t="s">
        <v>339</v>
      </c>
      <c r="F55" s="23" t="s">
        <v>357</v>
      </c>
      <c r="G55" s="23" t="s">
        <v>170</v>
      </c>
      <c r="H55" s="23" t="s">
        <v>385</v>
      </c>
      <c r="I55" s="23" t="s">
        <v>584</v>
      </c>
      <c r="J55" s="23" t="s">
        <v>537</v>
      </c>
      <c r="K55" s="23" t="s">
        <v>408</v>
      </c>
      <c r="L55" s="23" t="s">
        <v>424</v>
      </c>
      <c r="M55" s="23" t="s">
        <v>424</v>
      </c>
      <c r="N55" s="23" t="s">
        <v>481</v>
      </c>
      <c r="O55" s="23" t="s">
        <v>447</v>
      </c>
      <c r="P55" s="23" t="s">
        <v>208</v>
      </c>
      <c r="Q55" s="23" t="s">
        <v>192</v>
      </c>
      <c r="R55" s="23" t="s">
        <v>83</v>
      </c>
      <c r="S55" s="23" t="s">
        <v>83</v>
      </c>
      <c r="T55" s="21" t="s">
        <v>140</v>
      </c>
    </row>
    <row r="56" spans="1:20" s="14" customFormat="1" ht="57.75" customHeight="1" x14ac:dyDescent="0.25">
      <c r="A56" s="23">
        <v>43</v>
      </c>
      <c r="B56" s="23" t="s">
        <v>703</v>
      </c>
      <c r="C56" s="23" t="s">
        <v>704</v>
      </c>
      <c r="D56" s="23"/>
      <c r="E56" s="23" t="s">
        <v>339</v>
      </c>
      <c r="F56" s="23" t="s">
        <v>359</v>
      </c>
      <c r="G56" s="23" t="s">
        <v>170</v>
      </c>
      <c r="H56" s="23" t="s">
        <v>389</v>
      </c>
      <c r="I56" s="23" t="s">
        <v>595</v>
      </c>
      <c r="J56" s="23" t="s">
        <v>537</v>
      </c>
      <c r="K56" s="23" t="s">
        <v>705</v>
      </c>
      <c r="L56" s="23" t="s">
        <v>706</v>
      </c>
      <c r="M56" s="23" t="s">
        <v>707</v>
      </c>
      <c r="N56" s="23" t="s">
        <v>705</v>
      </c>
      <c r="O56" s="23"/>
      <c r="P56" s="23" t="s">
        <v>208</v>
      </c>
      <c r="Q56" s="23" t="s">
        <v>192</v>
      </c>
      <c r="R56" s="68" t="s">
        <v>91</v>
      </c>
      <c r="S56" s="23" t="s">
        <v>97</v>
      </c>
      <c r="T56" s="21" t="s">
        <v>141</v>
      </c>
    </row>
    <row r="57" spans="1:20" s="14" customFormat="1" ht="57.75" customHeight="1" x14ac:dyDescent="0.25">
      <c r="A57" s="23">
        <v>44</v>
      </c>
      <c r="B57" s="23" t="s">
        <v>708</v>
      </c>
      <c r="C57" s="23" t="s">
        <v>709</v>
      </c>
      <c r="D57" s="23"/>
      <c r="E57" s="23" t="s">
        <v>339</v>
      </c>
      <c r="F57" s="23" t="s">
        <v>359</v>
      </c>
      <c r="G57" s="23" t="s">
        <v>170</v>
      </c>
      <c r="H57" s="23" t="s">
        <v>711</v>
      </c>
      <c r="I57" s="23" t="s">
        <v>712</v>
      </c>
      <c r="J57" s="23" t="s">
        <v>713</v>
      </c>
      <c r="K57" s="23" t="s">
        <v>714</v>
      </c>
      <c r="L57" s="23" t="s">
        <v>269</v>
      </c>
      <c r="M57" s="23" t="s">
        <v>715</v>
      </c>
      <c r="N57" s="23" t="s">
        <v>714</v>
      </c>
      <c r="O57" s="23" t="s">
        <v>716</v>
      </c>
      <c r="P57" s="23" t="s">
        <v>717</v>
      </c>
      <c r="Q57" s="23" t="s">
        <v>192</v>
      </c>
      <c r="R57" s="68" t="s">
        <v>718</v>
      </c>
      <c r="S57" s="23" t="s">
        <v>719</v>
      </c>
      <c r="T57" s="21" t="s">
        <v>720</v>
      </c>
    </row>
    <row r="58" spans="1:20" s="14" customFormat="1" ht="63.75" x14ac:dyDescent="0.25">
      <c r="A58" s="23">
        <v>45</v>
      </c>
      <c r="B58" s="23" t="s">
        <v>301</v>
      </c>
      <c r="C58" s="23" t="s">
        <v>324</v>
      </c>
      <c r="D58" s="23"/>
      <c r="E58" s="23" t="s">
        <v>339</v>
      </c>
      <c r="F58" s="23" t="s">
        <v>352</v>
      </c>
      <c r="G58" s="23" t="s">
        <v>170</v>
      </c>
      <c r="H58" s="23" t="s">
        <v>369</v>
      </c>
      <c r="I58" s="23" t="s">
        <v>585</v>
      </c>
      <c r="J58" s="23" t="s">
        <v>537</v>
      </c>
      <c r="K58" s="23" t="s">
        <v>409</v>
      </c>
      <c r="L58" s="23" t="s">
        <v>437</v>
      </c>
      <c r="M58" s="23" t="s">
        <v>437</v>
      </c>
      <c r="N58" s="23" t="s">
        <v>409</v>
      </c>
      <c r="O58" s="23" t="s">
        <v>482</v>
      </c>
      <c r="P58" s="23" t="s">
        <v>208</v>
      </c>
      <c r="Q58" s="23" t="s">
        <v>192</v>
      </c>
      <c r="R58" s="23" t="s">
        <v>117</v>
      </c>
      <c r="S58" s="23"/>
      <c r="T58" s="21" t="s">
        <v>71</v>
      </c>
    </row>
    <row r="59" spans="1:20" s="14" customFormat="1" ht="92.25" customHeight="1" x14ac:dyDescent="0.25">
      <c r="A59" s="23">
        <v>46</v>
      </c>
      <c r="B59" s="23" t="s">
        <v>300</v>
      </c>
      <c r="C59" s="23" t="s">
        <v>325</v>
      </c>
      <c r="D59" s="23"/>
      <c r="E59" s="23" t="s">
        <v>339</v>
      </c>
      <c r="F59" s="39" t="s">
        <v>352</v>
      </c>
      <c r="G59" s="23" t="s">
        <v>170</v>
      </c>
      <c r="H59" s="23" t="s">
        <v>370</v>
      </c>
      <c r="I59" s="23" t="s">
        <v>586</v>
      </c>
      <c r="J59" s="23" t="s">
        <v>537</v>
      </c>
      <c r="K59" s="23" t="s">
        <v>410</v>
      </c>
      <c r="L59" s="23" t="s">
        <v>264</v>
      </c>
      <c r="M59" s="23" t="s">
        <v>737</v>
      </c>
      <c r="N59" s="23" t="s">
        <v>410</v>
      </c>
      <c r="O59" s="23" t="s">
        <v>663</v>
      </c>
      <c r="P59" s="23" t="s">
        <v>453</v>
      </c>
      <c r="Q59" s="23" t="s">
        <v>192</v>
      </c>
      <c r="R59" s="23" t="s">
        <v>84</v>
      </c>
      <c r="S59" s="39"/>
      <c r="T59" s="60" t="s">
        <v>637</v>
      </c>
    </row>
    <row r="60" spans="1:20" s="14" customFormat="1" ht="76.5" x14ac:dyDescent="0.25">
      <c r="A60" s="23">
        <v>47</v>
      </c>
      <c r="B60" s="23" t="s">
        <v>299</v>
      </c>
      <c r="C60" s="23" t="s">
        <v>326</v>
      </c>
      <c r="D60" s="23"/>
      <c r="E60" s="23" t="s">
        <v>339</v>
      </c>
      <c r="F60" s="23" t="s">
        <v>353</v>
      </c>
      <c r="G60" s="23" t="s">
        <v>170</v>
      </c>
      <c r="H60" s="23" t="s">
        <v>386</v>
      </c>
      <c r="I60" s="23" t="s">
        <v>587</v>
      </c>
      <c r="J60" s="23" t="s">
        <v>537</v>
      </c>
      <c r="K60" s="23" t="s">
        <v>411</v>
      </c>
      <c r="L60" s="23" t="s">
        <v>425</v>
      </c>
      <c r="M60" s="23" t="s">
        <v>425</v>
      </c>
      <c r="N60" s="23" t="s">
        <v>443</v>
      </c>
      <c r="O60" s="23" t="s">
        <v>448</v>
      </c>
      <c r="P60" s="23" t="s">
        <v>453</v>
      </c>
      <c r="Q60" s="23" t="s">
        <v>192</v>
      </c>
      <c r="R60" s="23" t="s">
        <v>85</v>
      </c>
      <c r="S60" s="23"/>
      <c r="T60" s="21" t="s">
        <v>139</v>
      </c>
    </row>
    <row r="61" spans="1:20" s="14" customFormat="1" ht="93" customHeight="1" x14ac:dyDescent="0.25">
      <c r="A61" s="68">
        <v>48</v>
      </c>
      <c r="B61" s="68" t="s">
        <v>727</v>
      </c>
      <c r="C61" s="68" t="s">
        <v>728</v>
      </c>
      <c r="D61" s="70"/>
      <c r="E61" s="23" t="s">
        <v>339</v>
      </c>
      <c r="F61" s="23" t="s">
        <v>353</v>
      </c>
      <c r="G61" s="23" t="s">
        <v>170</v>
      </c>
      <c r="H61" s="23" t="s">
        <v>729</v>
      </c>
      <c r="I61" s="68" t="s">
        <v>730</v>
      </c>
      <c r="J61" s="68" t="s">
        <v>731</v>
      </c>
      <c r="K61" s="68" t="s">
        <v>732</v>
      </c>
      <c r="L61" s="68" t="s">
        <v>733</v>
      </c>
      <c r="M61" s="68" t="s">
        <v>736</v>
      </c>
      <c r="N61" s="68" t="s">
        <v>732</v>
      </c>
      <c r="O61" s="68" t="s">
        <v>734</v>
      </c>
      <c r="P61" s="23" t="s">
        <v>453</v>
      </c>
      <c r="Q61" s="68" t="s">
        <v>735</v>
      </c>
      <c r="R61" s="68" t="s">
        <v>725</v>
      </c>
      <c r="S61" s="68"/>
      <c r="T61" s="71" t="s">
        <v>726</v>
      </c>
    </row>
    <row r="62" spans="1:20" s="14" customFormat="1" ht="93" customHeight="1" x14ac:dyDescent="0.25">
      <c r="A62" s="23">
        <v>49</v>
      </c>
      <c r="B62" s="23" t="s">
        <v>298</v>
      </c>
      <c r="C62" s="23" t="s">
        <v>327</v>
      </c>
      <c r="D62" s="23"/>
      <c r="E62" s="23" t="s">
        <v>339</v>
      </c>
      <c r="F62" s="23" t="s">
        <v>358</v>
      </c>
      <c r="G62" s="23" t="s">
        <v>170</v>
      </c>
      <c r="H62" s="23" t="s">
        <v>387</v>
      </c>
      <c r="I62" s="23" t="s">
        <v>588</v>
      </c>
      <c r="J62" s="23" t="s">
        <v>537</v>
      </c>
      <c r="K62" s="23" t="s">
        <v>412</v>
      </c>
      <c r="L62" s="23" t="s">
        <v>426</v>
      </c>
      <c r="M62" s="23" t="s">
        <v>469</v>
      </c>
      <c r="N62" s="23" t="s">
        <v>412</v>
      </c>
      <c r="O62" s="23" t="s">
        <v>11</v>
      </c>
      <c r="P62" s="23" t="s">
        <v>208</v>
      </c>
      <c r="Q62" s="23" t="s">
        <v>192</v>
      </c>
      <c r="R62" s="23" t="s">
        <v>120</v>
      </c>
      <c r="S62" s="23" t="s">
        <v>95</v>
      </c>
      <c r="T62" s="21" t="s">
        <v>136</v>
      </c>
    </row>
    <row r="63" spans="1:20" s="14" customFormat="1" ht="60.75" customHeight="1" x14ac:dyDescent="0.25">
      <c r="A63" s="23">
        <v>50</v>
      </c>
      <c r="B63" s="23" t="s">
        <v>297</v>
      </c>
      <c r="C63" s="23" t="s">
        <v>337</v>
      </c>
      <c r="D63" s="23"/>
      <c r="E63" s="23" t="s">
        <v>339</v>
      </c>
      <c r="F63" s="23" t="s">
        <v>358</v>
      </c>
      <c r="G63" s="23" t="s">
        <v>170</v>
      </c>
      <c r="H63" s="23" t="s">
        <v>388</v>
      </c>
      <c r="I63" s="23" t="s">
        <v>589</v>
      </c>
      <c r="J63" s="23" t="s">
        <v>537</v>
      </c>
      <c r="K63" s="23" t="s">
        <v>470</v>
      </c>
      <c r="L63" s="23" t="s">
        <v>427</v>
      </c>
      <c r="M63" s="23" t="s">
        <v>427</v>
      </c>
      <c r="N63" s="23" t="s">
        <v>444</v>
      </c>
      <c r="O63" s="23" t="s">
        <v>512</v>
      </c>
      <c r="P63" s="23" t="s">
        <v>454</v>
      </c>
      <c r="Q63" s="23" t="s">
        <v>192</v>
      </c>
      <c r="R63" s="23" t="s">
        <v>86</v>
      </c>
      <c r="S63" s="23"/>
      <c r="T63" s="21" t="s">
        <v>142</v>
      </c>
    </row>
    <row r="64" spans="1:20" s="14" customFormat="1" ht="51" x14ac:dyDescent="0.25">
      <c r="A64" s="23">
        <v>51</v>
      </c>
      <c r="B64" s="23" t="s">
        <v>296</v>
      </c>
      <c r="C64" s="23" t="s">
        <v>328</v>
      </c>
      <c r="D64" s="23"/>
      <c r="E64" s="23" t="s">
        <v>339</v>
      </c>
      <c r="F64" s="23" t="s">
        <v>354</v>
      </c>
      <c r="G64" s="23" t="s">
        <v>170</v>
      </c>
      <c r="H64" s="23" t="s">
        <v>371</v>
      </c>
      <c r="I64" s="23" t="s">
        <v>590</v>
      </c>
      <c r="J64" s="23" t="s">
        <v>537</v>
      </c>
      <c r="K64" s="23" t="s">
        <v>514</v>
      </c>
      <c r="L64" s="23" t="s">
        <v>428</v>
      </c>
      <c r="M64" s="23" t="s">
        <v>428</v>
      </c>
      <c r="N64" s="23" t="s">
        <v>513</v>
      </c>
      <c r="O64" s="23" t="s">
        <v>449</v>
      </c>
      <c r="P64" s="23" t="s">
        <v>208</v>
      </c>
      <c r="Q64" s="23" t="s">
        <v>211</v>
      </c>
      <c r="R64" s="23" t="s">
        <v>87</v>
      </c>
      <c r="S64" s="23" t="s">
        <v>11</v>
      </c>
      <c r="T64" s="21" t="s">
        <v>123</v>
      </c>
    </row>
    <row r="65" spans="1:23" s="14" customFormat="1" ht="66" customHeight="1" x14ac:dyDescent="0.25">
      <c r="A65" s="23">
        <v>52</v>
      </c>
      <c r="B65" s="23" t="s">
        <v>295</v>
      </c>
      <c r="C65" s="23" t="s">
        <v>329</v>
      </c>
      <c r="D65" s="23"/>
      <c r="E65" s="23" t="s">
        <v>339</v>
      </c>
      <c r="F65" s="23" t="s">
        <v>354</v>
      </c>
      <c r="G65" s="23" t="s">
        <v>170</v>
      </c>
      <c r="H65" s="23" t="s">
        <v>372</v>
      </c>
      <c r="I65" s="23" t="s">
        <v>591</v>
      </c>
      <c r="J65" s="23" t="s">
        <v>537</v>
      </c>
      <c r="K65" s="23" t="s">
        <v>397</v>
      </c>
      <c r="L65" s="23" t="s">
        <v>429</v>
      </c>
      <c r="M65" s="23" t="s">
        <v>429</v>
      </c>
      <c r="N65" s="23" t="s">
        <v>397</v>
      </c>
      <c r="O65" s="23" t="s">
        <v>450</v>
      </c>
      <c r="P65" s="23" t="s">
        <v>208</v>
      </c>
      <c r="Q65" s="23" t="s">
        <v>192</v>
      </c>
      <c r="R65" s="23" t="s">
        <v>88</v>
      </c>
      <c r="S65" s="23" t="s">
        <v>88</v>
      </c>
      <c r="T65" s="60" t="s">
        <v>673</v>
      </c>
    </row>
    <row r="66" spans="1:23" s="14" customFormat="1" ht="51" customHeight="1" x14ac:dyDescent="0.25">
      <c r="A66" s="23">
        <v>53</v>
      </c>
      <c r="B66" s="23" t="s">
        <v>294</v>
      </c>
      <c r="C66" s="23" t="s">
        <v>330</v>
      </c>
      <c r="D66" s="23"/>
      <c r="E66" s="23" t="s">
        <v>339</v>
      </c>
      <c r="F66" s="23" t="s">
        <v>354</v>
      </c>
      <c r="G66" s="23" t="s">
        <v>170</v>
      </c>
      <c r="H66" s="23" t="s">
        <v>373</v>
      </c>
      <c r="I66" s="23" t="s">
        <v>592</v>
      </c>
      <c r="J66" s="23" t="s">
        <v>537</v>
      </c>
      <c r="K66" s="23" t="s">
        <v>413</v>
      </c>
      <c r="L66" s="23" t="s">
        <v>438</v>
      </c>
      <c r="M66" s="23" t="s">
        <v>438</v>
      </c>
      <c r="N66" s="23" t="s">
        <v>413</v>
      </c>
      <c r="O66" s="23"/>
      <c r="P66" s="23" t="s">
        <v>452</v>
      </c>
      <c r="Q66" s="23" t="s">
        <v>192</v>
      </c>
      <c r="R66" s="23" t="s">
        <v>96</v>
      </c>
      <c r="S66" s="23" t="s">
        <v>96</v>
      </c>
      <c r="T66" s="21" t="s">
        <v>72</v>
      </c>
    </row>
    <row r="67" spans="1:23" s="14" customFormat="1" ht="51" x14ac:dyDescent="0.25">
      <c r="A67" s="23">
        <v>54</v>
      </c>
      <c r="B67" s="23" t="s">
        <v>293</v>
      </c>
      <c r="C67" s="23" t="s">
        <v>331</v>
      </c>
      <c r="D67" s="23"/>
      <c r="E67" s="23" t="s">
        <v>339</v>
      </c>
      <c r="F67" s="23" t="s">
        <v>354</v>
      </c>
      <c r="G67" s="23" t="s">
        <v>170</v>
      </c>
      <c r="H67" s="23" t="s">
        <v>374</v>
      </c>
      <c r="I67" s="23" t="s">
        <v>593</v>
      </c>
      <c r="J67" s="23" t="s">
        <v>537</v>
      </c>
      <c r="K67" s="23" t="s">
        <v>515</v>
      </c>
      <c r="L67" s="23" t="s">
        <v>516</v>
      </c>
      <c r="M67" s="23" t="s">
        <v>596</v>
      </c>
      <c r="N67" s="23" t="s">
        <v>483</v>
      </c>
      <c r="O67" s="23" t="s">
        <v>484</v>
      </c>
      <c r="P67" s="23" t="s">
        <v>208</v>
      </c>
      <c r="Q67" s="23" t="s">
        <v>211</v>
      </c>
      <c r="R67" s="23" t="s">
        <v>144</v>
      </c>
      <c r="S67" s="23" t="s">
        <v>89</v>
      </c>
      <c r="T67" s="22" t="s">
        <v>143</v>
      </c>
    </row>
    <row r="68" spans="1:23" s="14" customFormat="1" ht="63.75" x14ac:dyDescent="0.25">
      <c r="A68" s="23">
        <v>55</v>
      </c>
      <c r="B68" s="23" t="s">
        <v>292</v>
      </c>
      <c r="C68" s="23" t="s">
        <v>332</v>
      </c>
      <c r="D68" s="23"/>
      <c r="E68" s="23" t="s">
        <v>339</v>
      </c>
      <c r="F68" s="23" t="s">
        <v>354</v>
      </c>
      <c r="G68" s="23" t="s">
        <v>170</v>
      </c>
      <c r="H68" s="23" t="s">
        <v>375</v>
      </c>
      <c r="I68" s="23" t="s">
        <v>594</v>
      </c>
      <c r="J68" s="23" t="s">
        <v>537</v>
      </c>
      <c r="K68" s="23" t="s">
        <v>414</v>
      </c>
      <c r="L68" s="23" t="s">
        <v>532</v>
      </c>
      <c r="M68" s="23" t="s">
        <v>532</v>
      </c>
      <c r="N68" s="23" t="s">
        <v>414</v>
      </c>
      <c r="O68" s="23" t="s">
        <v>662</v>
      </c>
      <c r="P68" s="23" t="s">
        <v>208</v>
      </c>
      <c r="Q68" s="23" t="s">
        <v>211</v>
      </c>
      <c r="R68" s="23" t="s">
        <v>90</v>
      </c>
      <c r="S68" s="23" t="s">
        <v>90</v>
      </c>
      <c r="T68" s="21" t="s">
        <v>73</v>
      </c>
    </row>
    <row r="69" spans="1:23" s="14" customFormat="1" ht="55.5" customHeight="1" x14ac:dyDescent="0.2">
      <c r="A69" s="23">
        <v>56</v>
      </c>
      <c r="B69" s="23" t="s">
        <v>291</v>
      </c>
      <c r="C69" s="23" t="s">
        <v>338</v>
      </c>
      <c r="D69" s="40"/>
      <c r="E69" s="23" t="s">
        <v>339</v>
      </c>
      <c r="F69" s="23" t="s">
        <v>358</v>
      </c>
      <c r="G69" s="23" t="s">
        <v>170</v>
      </c>
      <c r="H69" s="23" t="s">
        <v>390</v>
      </c>
      <c r="I69" s="23" t="s">
        <v>536</v>
      </c>
      <c r="J69" s="23" t="s">
        <v>540</v>
      </c>
      <c r="K69" s="23" t="s">
        <v>415</v>
      </c>
      <c r="L69" s="23" t="s">
        <v>439</v>
      </c>
      <c r="M69" s="23" t="s">
        <v>471</v>
      </c>
      <c r="N69" s="23" t="s">
        <v>415</v>
      </c>
      <c r="O69" s="23"/>
      <c r="P69" s="23" t="s">
        <v>455</v>
      </c>
      <c r="Q69" s="23" t="s">
        <v>192</v>
      </c>
      <c r="R69" s="23" t="s">
        <v>130</v>
      </c>
      <c r="S69" s="23" t="s">
        <v>131</v>
      </c>
      <c r="T69" s="21" t="s">
        <v>132</v>
      </c>
    </row>
    <row r="70" spans="1:23" s="14" customFormat="1" ht="91.5" customHeight="1" x14ac:dyDescent="0.2">
      <c r="A70" s="23">
        <v>57</v>
      </c>
      <c r="B70" s="23" t="s">
        <v>490</v>
      </c>
      <c r="C70" s="23" t="s">
        <v>491</v>
      </c>
      <c r="D70" s="58"/>
      <c r="E70" s="23" t="s">
        <v>339</v>
      </c>
      <c r="F70" s="23" t="s">
        <v>492</v>
      </c>
      <c r="G70" s="23" t="s">
        <v>170</v>
      </c>
      <c r="H70" s="23" t="s">
        <v>487</v>
      </c>
      <c r="I70" s="23" t="s">
        <v>552</v>
      </c>
      <c r="J70" s="23" t="s">
        <v>541</v>
      </c>
      <c r="K70" s="23" t="s">
        <v>504</v>
      </c>
      <c r="L70" s="23" t="s">
        <v>501</v>
      </c>
      <c r="M70" s="23" t="s">
        <v>520</v>
      </c>
      <c r="N70" s="23" t="s">
        <v>503</v>
      </c>
      <c r="O70" s="23" t="s">
        <v>502</v>
      </c>
      <c r="P70" s="23" t="s">
        <v>208</v>
      </c>
      <c r="Q70" s="23" t="s">
        <v>192</v>
      </c>
      <c r="R70" s="23" t="s">
        <v>488</v>
      </c>
      <c r="S70" s="23" t="s">
        <v>131</v>
      </c>
      <c r="T70" s="21" t="s">
        <v>489</v>
      </c>
    </row>
    <row r="71" spans="1:23" s="14" customFormat="1" ht="7.5" customHeight="1" x14ac:dyDescent="0.2">
      <c r="A71" s="8"/>
      <c r="B71" s="86"/>
      <c r="C71" s="86"/>
      <c r="D71" s="86"/>
      <c r="E71" s="86"/>
      <c r="F71" s="86"/>
      <c r="G71" s="86"/>
      <c r="H71" s="86"/>
      <c r="I71" s="86"/>
      <c r="J71" s="86"/>
      <c r="K71" s="86"/>
      <c r="L71" s="86"/>
      <c r="M71" s="86"/>
      <c r="N71" s="86"/>
      <c r="O71" s="86"/>
      <c r="P71" s="8"/>
      <c r="Q71" s="8"/>
      <c r="R71" s="8"/>
      <c r="S71" s="8"/>
      <c r="T71" s="8"/>
      <c r="U71" s="8"/>
    </row>
    <row r="72" spans="1:23" s="14" customFormat="1" ht="30.75" hidden="1" customHeight="1" x14ac:dyDescent="0.2">
      <c r="A72" s="8"/>
      <c r="B72" s="50"/>
      <c r="C72" s="50"/>
      <c r="D72" s="50"/>
      <c r="E72" s="50"/>
      <c r="F72" s="50"/>
      <c r="G72" s="50"/>
      <c r="H72" s="50"/>
      <c r="I72" s="50"/>
      <c r="J72" s="50"/>
      <c r="K72" s="50"/>
      <c r="L72" s="50"/>
      <c r="M72" s="50"/>
      <c r="N72" s="50"/>
      <c r="O72" s="50"/>
      <c r="P72" s="8"/>
      <c r="Q72" s="8"/>
      <c r="R72" s="8"/>
      <c r="S72" s="8"/>
      <c r="T72" s="8"/>
      <c r="U72" s="8"/>
    </row>
    <row r="73" spans="1:23" s="14" customFormat="1" ht="14.25" customHeight="1" x14ac:dyDescent="0.2">
      <c r="A73" s="8"/>
      <c r="B73" s="50"/>
      <c r="C73" s="50"/>
      <c r="D73" s="50"/>
      <c r="E73" s="50"/>
      <c r="F73" s="50"/>
      <c r="G73" s="50"/>
      <c r="H73" s="50"/>
      <c r="I73" s="50"/>
      <c r="J73" s="50"/>
      <c r="K73" s="50"/>
      <c r="L73" s="50"/>
      <c r="M73" s="50"/>
      <c r="N73" s="50"/>
      <c r="O73" s="50"/>
      <c r="P73" s="8"/>
      <c r="Q73" s="8"/>
      <c r="R73" s="8"/>
      <c r="S73" s="8"/>
      <c r="T73" s="8"/>
      <c r="U73" s="8"/>
    </row>
    <row r="74" spans="1:23" s="14" customFormat="1" ht="12.75" x14ac:dyDescent="0.2">
      <c r="A74" s="8"/>
      <c r="B74" s="74" t="s">
        <v>606</v>
      </c>
      <c r="C74" s="74"/>
      <c r="D74" s="74"/>
      <c r="E74" s="74"/>
      <c r="F74" s="74"/>
      <c r="G74" s="74"/>
      <c r="H74" s="74"/>
      <c r="I74" s="74"/>
      <c r="J74" s="74"/>
      <c r="K74" s="74"/>
      <c r="L74" s="74"/>
      <c r="M74" s="74"/>
      <c r="N74" s="74"/>
      <c r="O74" s="50"/>
      <c r="P74" s="8"/>
      <c r="Q74" s="8"/>
      <c r="R74" s="8"/>
      <c r="S74" s="8"/>
      <c r="T74" s="8"/>
      <c r="U74" s="8"/>
      <c r="V74" s="51"/>
      <c r="W74" s="51"/>
    </row>
    <row r="75" spans="1:23" ht="12.75" x14ac:dyDescent="0.2">
      <c r="B75" s="50"/>
      <c r="C75" s="50"/>
      <c r="D75" s="50"/>
      <c r="E75" s="50"/>
      <c r="F75" s="50"/>
      <c r="G75" s="50"/>
      <c r="H75" s="50"/>
      <c r="I75" s="50"/>
      <c r="J75" s="50"/>
      <c r="K75" s="50"/>
      <c r="L75" s="50"/>
      <c r="M75" s="50"/>
      <c r="N75" s="50"/>
      <c r="O75" s="50"/>
    </row>
    <row r="76" spans="1:23" ht="12.75" customHeight="1" x14ac:dyDescent="0.2">
      <c r="B76" s="74" t="s">
        <v>607</v>
      </c>
      <c r="C76" s="74"/>
      <c r="D76" s="74"/>
      <c r="E76" s="74"/>
      <c r="F76" s="74"/>
      <c r="G76" s="74"/>
      <c r="H76" s="74"/>
      <c r="I76" s="74"/>
      <c r="J76" s="74"/>
      <c r="K76" s="74"/>
      <c r="L76" s="74"/>
      <c r="M76" s="74"/>
      <c r="N76" s="74"/>
      <c r="O76" s="50"/>
    </row>
    <row r="77" spans="1:23" ht="12.75" x14ac:dyDescent="0.2">
      <c r="B77" s="50"/>
      <c r="C77" s="50"/>
      <c r="D77" s="50"/>
      <c r="E77" s="50"/>
      <c r="F77" s="50"/>
      <c r="G77" s="50"/>
      <c r="H77" s="50"/>
      <c r="I77" s="50"/>
      <c r="J77" s="50"/>
      <c r="K77" s="50"/>
      <c r="L77" s="50"/>
      <c r="M77" s="50"/>
      <c r="N77" s="50"/>
      <c r="O77" s="50"/>
    </row>
    <row r="78" spans="1:23" ht="12.75" customHeight="1" x14ac:dyDescent="0.2">
      <c r="B78" s="74" t="s">
        <v>608</v>
      </c>
      <c r="C78" s="74"/>
      <c r="D78" s="74"/>
      <c r="E78" s="74"/>
      <c r="F78" s="74"/>
      <c r="G78" s="74"/>
      <c r="H78" s="74"/>
      <c r="I78" s="74"/>
      <c r="J78" s="74"/>
      <c r="K78" s="74"/>
      <c r="L78" s="74"/>
      <c r="M78" s="74"/>
      <c r="N78" s="74"/>
      <c r="O78" s="50"/>
    </row>
    <row r="79" spans="1:23" ht="12.75" x14ac:dyDescent="0.2">
      <c r="B79" s="50"/>
      <c r="C79" s="50"/>
      <c r="D79" s="50"/>
      <c r="E79" s="50"/>
      <c r="F79" s="50"/>
      <c r="G79" s="50"/>
      <c r="H79" s="50"/>
      <c r="I79" s="50"/>
      <c r="J79" s="50"/>
      <c r="K79" s="50"/>
      <c r="L79" s="50"/>
      <c r="M79" s="50"/>
      <c r="N79" s="50"/>
      <c r="O79" s="50"/>
    </row>
    <row r="80" spans="1:23" ht="12.75" customHeight="1" x14ac:dyDescent="0.2">
      <c r="B80" s="74" t="s">
        <v>609</v>
      </c>
      <c r="C80" s="74"/>
      <c r="D80" s="74"/>
      <c r="E80" s="74"/>
      <c r="F80" s="74"/>
      <c r="G80" s="74"/>
      <c r="H80" s="74"/>
      <c r="I80" s="74"/>
      <c r="J80" s="74"/>
      <c r="K80" s="74"/>
      <c r="L80" s="74"/>
      <c r="M80" s="74"/>
      <c r="N80" s="74"/>
      <c r="O80" s="50"/>
    </row>
    <row r="81" spans="2:15" ht="12.75" x14ac:dyDescent="0.2">
      <c r="B81" s="50"/>
      <c r="C81" s="50"/>
      <c r="D81" s="50"/>
      <c r="E81" s="50"/>
      <c r="F81" s="50"/>
      <c r="G81" s="50"/>
      <c r="H81" s="50"/>
      <c r="I81" s="50"/>
      <c r="J81" s="50"/>
      <c r="K81" s="50"/>
      <c r="L81" s="50"/>
      <c r="M81" s="50"/>
      <c r="N81" s="50"/>
      <c r="O81" s="50"/>
    </row>
    <row r="82" spans="2:15" ht="12.75" customHeight="1" x14ac:dyDescent="0.2">
      <c r="B82" s="74" t="s">
        <v>610</v>
      </c>
      <c r="C82" s="74"/>
      <c r="D82" s="74"/>
      <c r="E82" s="74"/>
      <c r="F82" s="74"/>
      <c r="G82" s="74"/>
      <c r="H82" s="74"/>
      <c r="I82" s="74"/>
      <c r="J82" s="74"/>
      <c r="K82" s="74"/>
      <c r="L82" s="74"/>
      <c r="M82" s="74"/>
      <c r="N82" s="74"/>
      <c r="O82" s="50"/>
    </row>
    <row r="83" spans="2:15" ht="12.75" x14ac:dyDescent="0.2">
      <c r="B83" s="50"/>
      <c r="C83" s="50"/>
      <c r="D83" s="50"/>
      <c r="E83" s="50"/>
      <c r="F83" s="50"/>
      <c r="G83" s="50"/>
      <c r="H83" s="50"/>
      <c r="I83" s="50"/>
      <c r="J83" s="50"/>
      <c r="K83" s="50"/>
      <c r="L83" s="50"/>
      <c r="M83" s="50"/>
      <c r="N83" s="50"/>
      <c r="O83" s="50"/>
    </row>
    <row r="84" spans="2:15" ht="12.75" customHeight="1" x14ac:dyDescent="0.2">
      <c r="B84" s="74" t="s">
        <v>611</v>
      </c>
      <c r="C84" s="74"/>
      <c r="D84" s="74"/>
      <c r="E84" s="74"/>
      <c r="F84" s="74"/>
      <c r="G84" s="74"/>
      <c r="H84" s="74"/>
      <c r="I84" s="74"/>
      <c r="J84" s="74"/>
      <c r="K84" s="74"/>
      <c r="L84" s="74"/>
      <c r="M84" s="74"/>
      <c r="N84" s="74"/>
      <c r="O84" s="50"/>
    </row>
    <row r="85" spans="2:15" ht="12.75" x14ac:dyDescent="0.2">
      <c r="B85" s="50"/>
      <c r="C85" s="50"/>
      <c r="D85" s="50"/>
      <c r="E85" s="50"/>
      <c r="F85" s="50"/>
      <c r="G85" s="50"/>
      <c r="H85" s="50"/>
      <c r="I85" s="50"/>
      <c r="J85" s="50"/>
      <c r="K85" s="50"/>
      <c r="L85" s="50"/>
      <c r="M85" s="50"/>
      <c r="N85" s="50"/>
      <c r="O85" s="50"/>
    </row>
    <row r="86" spans="2:15" ht="12.75" customHeight="1" x14ac:dyDescent="0.2">
      <c r="B86" s="74" t="s">
        <v>612</v>
      </c>
      <c r="C86" s="74"/>
      <c r="D86" s="74"/>
      <c r="E86" s="74"/>
      <c r="F86" s="74"/>
      <c r="G86" s="74"/>
      <c r="H86" s="74"/>
      <c r="I86" s="74"/>
      <c r="J86" s="74"/>
      <c r="K86" s="74"/>
      <c r="L86" s="74"/>
      <c r="M86" s="74"/>
      <c r="N86" s="74"/>
      <c r="O86" s="50"/>
    </row>
    <row r="87" spans="2:15" ht="12.75" x14ac:dyDescent="0.2">
      <c r="B87" s="50"/>
      <c r="C87" s="50"/>
      <c r="D87" s="50"/>
      <c r="E87" s="50"/>
      <c r="F87" s="50"/>
      <c r="G87" s="50"/>
      <c r="H87" s="50"/>
      <c r="I87" s="50"/>
      <c r="J87" s="50"/>
      <c r="K87" s="50"/>
      <c r="L87" s="50"/>
      <c r="M87" s="50"/>
      <c r="N87" s="50"/>
      <c r="O87" s="50"/>
    </row>
    <row r="88" spans="2:15" ht="12.75" customHeight="1" x14ac:dyDescent="0.2">
      <c r="B88" s="74" t="s">
        <v>613</v>
      </c>
      <c r="C88" s="74"/>
      <c r="D88" s="74"/>
      <c r="E88" s="74"/>
      <c r="F88" s="74"/>
      <c r="G88" s="74"/>
      <c r="H88" s="74"/>
      <c r="I88" s="74"/>
      <c r="J88" s="74"/>
      <c r="K88" s="74"/>
      <c r="L88" s="74"/>
      <c r="M88" s="74"/>
      <c r="N88" s="74"/>
      <c r="O88" s="50"/>
    </row>
    <row r="89" spans="2:15" ht="12.75" x14ac:dyDescent="0.2">
      <c r="B89" s="50"/>
      <c r="C89" s="50"/>
      <c r="D89" s="50"/>
      <c r="E89" s="50"/>
      <c r="F89" s="50"/>
      <c r="G89" s="50"/>
      <c r="H89" s="50"/>
      <c r="I89" s="50"/>
      <c r="J89" s="50"/>
      <c r="K89" s="50"/>
      <c r="L89" s="50"/>
      <c r="M89" s="50"/>
      <c r="N89" s="50"/>
      <c r="O89" s="50"/>
    </row>
    <row r="90" spans="2:15" ht="12.75" x14ac:dyDescent="0.2">
      <c r="B90" s="74" t="s">
        <v>614</v>
      </c>
      <c r="C90" s="74"/>
      <c r="D90" s="74"/>
      <c r="E90" s="74"/>
      <c r="F90" s="74"/>
      <c r="G90" s="74"/>
      <c r="H90" s="74"/>
      <c r="I90" s="74"/>
      <c r="J90" s="74"/>
      <c r="K90" s="74"/>
      <c r="L90" s="74"/>
      <c r="M90" s="74"/>
      <c r="N90" s="74"/>
      <c r="O90" s="50"/>
    </row>
    <row r="91" spans="2:15" ht="12.75" x14ac:dyDescent="0.2">
      <c r="B91" s="50"/>
      <c r="C91" s="50"/>
      <c r="D91" s="50"/>
      <c r="E91" s="50"/>
      <c r="F91" s="50"/>
      <c r="G91" s="50"/>
      <c r="H91" s="50"/>
      <c r="I91" s="50"/>
      <c r="J91" s="50"/>
      <c r="K91" s="50"/>
      <c r="L91" s="50"/>
      <c r="M91" s="50"/>
      <c r="N91" s="50"/>
      <c r="O91" s="50"/>
    </row>
    <row r="92" spans="2:15" ht="12.75" x14ac:dyDescent="0.2">
      <c r="B92" s="74" t="s">
        <v>615</v>
      </c>
      <c r="C92" s="74"/>
      <c r="D92" s="74"/>
      <c r="E92" s="74"/>
      <c r="F92" s="74"/>
      <c r="G92" s="74"/>
      <c r="H92" s="74"/>
      <c r="I92" s="74"/>
      <c r="J92" s="74"/>
      <c r="K92" s="74"/>
      <c r="L92" s="74"/>
      <c r="M92" s="74"/>
      <c r="N92" s="74"/>
      <c r="O92" s="50"/>
    </row>
    <row r="93" spans="2:15" ht="12.75" x14ac:dyDescent="0.2">
      <c r="B93" s="50"/>
      <c r="C93" s="50"/>
      <c r="D93" s="50"/>
      <c r="E93" s="50"/>
      <c r="F93" s="50"/>
      <c r="G93" s="50"/>
      <c r="H93" s="50"/>
      <c r="I93" s="50"/>
      <c r="J93" s="50"/>
      <c r="K93" s="50"/>
      <c r="L93" s="50"/>
      <c r="M93" s="50"/>
      <c r="N93" s="50"/>
      <c r="O93" s="50"/>
    </row>
    <row r="94" spans="2:15" ht="12.75" x14ac:dyDescent="0.2">
      <c r="B94" s="74" t="s">
        <v>616</v>
      </c>
      <c r="C94" s="74"/>
      <c r="D94" s="74"/>
      <c r="E94" s="74"/>
      <c r="F94" s="74"/>
      <c r="G94" s="74"/>
      <c r="H94" s="74"/>
      <c r="I94" s="74"/>
      <c r="J94" s="74"/>
      <c r="K94" s="74"/>
      <c r="L94" s="74"/>
      <c r="M94" s="74"/>
      <c r="N94" s="74"/>
      <c r="O94" s="50"/>
    </row>
    <row r="95" spans="2:15" ht="12.75" x14ac:dyDescent="0.2">
      <c r="B95" s="50"/>
      <c r="C95" s="50"/>
      <c r="D95" s="50"/>
      <c r="E95" s="50"/>
      <c r="F95" s="50"/>
      <c r="G95" s="50"/>
      <c r="H95" s="50"/>
      <c r="I95" s="50"/>
      <c r="J95" s="50"/>
      <c r="K95" s="50"/>
      <c r="L95" s="50"/>
      <c r="M95" s="50"/>
      <c r="N95" s="50"/>
      <c r="O95" s="50"/>
    </row>
    <row r="96" spans="2:15" ht="12.75" x14ac:dyDescent="0.2">
      <c r="B96" s="74" t="s">
        <v>617</v>
      </c>
      <c r="C96" s="74"/>
      <c r="D96" s="74"/>
      <c r="E96" s="74"/>
      <c r="F96" s="74"/>
      <c r="G96" s="74"/>
      <c r="H96" s="74"/>
      <c r="I96" s="74"/>
      <c r="J96" s="74"/>
      <c r="K96" s="74"/>
      <c r="L96" s="74"/>
      <c r="M96" s="74"/>
      <c r="N96" s="74"/>
      <c r="O96" s="50"/>
    </row>
    <row r="97" spans="2:20" ht="22.5" customHeight="1" x14ac:dyDescent="0.2">
      <c r="B97" s="50"/>
      <c r="C97" s="50"/>
      <c r="D97" s="50"/>
      <c r="E97" s="50"/>
      <c r="F97" s="50"/>
      <c r="G97" s="50"/>
      <c r="H97" s="50"/>
      <c r="I97" s="50"/>
      <c r="J97" s="50"/>
      <c r="K97" s="50"/>
      <c r="L97" s="50"/>
      <c r="M97" s="50"/>
      <c r="N97" s="50"/>
      <c r="O97" s="50"/>
    </row>
    <row r="98" spans="2:20" ht="12.75" x14ac:dyDescent="0.2">
      <c r="B98" s="74" t="s">
        <v>618</v>
      </c>
      <c r="C98" s="74"/>
      <c r="D98" s="74"/>
      <c r="E98" s="74"/>
      <c r="F98" s="74"/>
      <c r="G98" s="74"/>
      <c r="H98" s="74"/>
      <c r="I98" s="74"/>
      <c r="J98" s="74"/>
      <c r="K98" s="74"/>
      <c r="L98" s="74"/>
      <c r="M98" s="74"/>
      <c r="N98" s="74"/>
      <c r="O98" s="50"/>
    </row>
    <row r="99" spans="2:20" ht="18.75" customHeight="1" x14ac:dyDescent="0.2">
      <c r="B99" s="50"/>
      <c r="C99" s="50"/>
      <c r="D99" s="50"/>
      <c r="E99" s="50"/>
      <c r="F99" s="50"/>
      <c r="G99" s="50"/>
      <c r="H99" s="50"/>
      <c r="I99" s="50"/>
      <c r="J99" s="50"/>
      <c r="K99" s="50"/>
      <c r="L99" s="50"/>
      <c r="M99" s="50"/>
      <c r="N99" s="50"/>
      <c r="O99" s="50"/>
    </row>
    <row r="100" spans="2:20" ht="12.75" x14ac:dyDescent="0.2">
      <c r="B100" s="74" t="s">
        <v>619</v>
      </c>
      <c r="C100" s="74"/>
      <c r="D100" s="74"/>
      <c r="E100" s="74"/>
      <c r="F100" s="74"/>
      <c r="G100" s="74"/>
      <c r="H100" s="74"/>
      <c r="I100" s="74"/>
      <c r="J100" s="74"/>
      <c r="K100" s="74"/>
      <c r="L100" s="74"/>
      <c r="M100" s="74"/>
      <c r="N100" s="74"/>
      <c r="O100" s="50"/>
    </row>
    <row r="101" spans="2:20" ht="20.25" customHeight="1" x14ac:dyDescent="0.2">
      <c r="O101" s="50"/>
    </row>
    <row r="102" spans="2:20" ht="12.75" x14ac:dyDescent="0.2">
      <c r="B102" s="95" t="s">
        <v>620</v>
      </c>
      <c r="C102" s="96"/>
      <c r="D102" s="96"/>
      <c r="E102" s="96"/>
      <c r="F102" s="96"/>
      <c r="G102" s="96"/>
      <c r="H102" s="96"/>
      <c r="I102" s="96"/>
      <c r="J102" s="96"/>
      <c r="K102" s="96"/>
      <c r="L102" s="96"/>
    </row>
    <row r="104" spans="2:20" ht="12.75" x14ac:dyDescent="0.2">
      <c r="B104" s="95" t="s">
        <v>621</v>
      </c>
      <c r="C104" s="95"/>
      <c r="D104" s="95"/>
      <c r="E104" s="95"/>
      <c r="F104" s="95"/>
      <c r="G104" s="95"/>
      <c r="H104" s="95"/>
      <c r="I104" s="95"/>
      <c r="J104" s="95"/>
      <c r="K104" s="95"/>
      <c r="L104" s="95"/>
      <c r="M104" s="95"/>
      <c r="N104" s="95"/>
    </row>
    <row r="106" spans="2:20" ht="12.75" x14ac:dyDescent="0.2">
      <c r="B106" s="59" t="s">
        <v>622</v>
      </c>
      <c r="C106" s="59" t="s">
        <v>622</v>
      </c>
      <c r="D106" s="59"/>
      <c r="E106" s="59"/>
      <c r="F106" s="59"/>
      <c r="G106" s="59"/>
      <c r="H106" s="59"/>
      <c r="I106" s="59"/>
      <c r="J106" s="59"/>
      <c r="K106" s="59"/>
      <c r="L106" s="59"/>
      <c r="M106" s="59"/>
      <c r="N106" s="59"/>
    </row>
    <row r="107" spans="2:20" ht="15.75" customHeight="1" x14ac:dyDescent="0.2">
      <c r="O107" s="59"/>
      <c r="P107" s="59"/>
      <c r="Q107" s="59"/>
      <c r="R107" s="59"/>
      <c r="S107" s="59"/>
      <c r="T107" s="59"/>
    </row>
    <row r="108" spans="2:20" ht="12.75" x14ac:dyDescent="0.2">
      <c r="B108" s="74" t="s">
        <v>623</v>
      </c>
      <c r="C108" s="74"/>
      <c r="D108" s="74"/>
      <c r="E108" s="74"/>
      <c r="F108" s="74"/>
      <c r="G108" s="74"/>
      <c r="H108" s="74"/>
      <c r="I108" s="74"/>
      <c r="J108" s="74"/>
      <c r="K108" s="74"/>
      <c r="L108" s="74"/>
      <c r="M108" s="74"/>
      <c r="N108" s="74"/>
      <c r="O108" s="50"/>
    </row>
    <row r="109" spans="2:20" ht="12.75" x14ac:dyDescent="0.2">
      <c r="B109" s="62"/>
      <c r="C109" s="62"/>
      <c r="D109" s="62"/>
      <c r="E109" s="62"/>
      <c r="F109" s="62"/>
      <c r="G109" s="62"/>
      <c r="H109" s="62"/>
      <c r="I109" s="62"/>
      <c r="J109" s="62"/>
      <c r="K109" s="62"/>
      <c r="L109" s="62"/>
      <c r="M109" s="62"/>
      <c r="N109" s="62"/>
      <c r="O109" s="50"/>
    </row>
    <row r="110" spans="2:20" ht="12.75" x14ac:dyDescent="0.2">
      <c r="B110" s="74" t="s">
        <v>624</v>
      </c>
      <c r="C110" s="74"/>
      <c r="D110" s="74"/>
      <c r="E110" s="74"/>
      <c r="F110" s="74"/>
      <c r="G110" s="74"/>
      <c r="H110" s="74"/>
      <c r="I110" s="74"/>
      <c r="J110" s="74"/>
      <c r="K110" s="74"/>
      <c r="L110" s="74"/>
      <c r="M110" s="74"/>
      <c r="N110" s="74"/>
      <c r="O110" s="50"/>
    </row>
    <row r="111" spans="2:20" ht="12.75" x14ac:dyDescent="0.2">
      <c r="B111" s="62"/>
      <c r="C111" s="62"/>
      <c r="D111" s="62"/>
      <c r="E111" s="62"/>
      <c r="F111" s="62"/>
      <c r="G111" s="62"/>
      <c r="H111" s="62"/>
      <c r="I111" s="62"/>
      <c r="J111" s="62"/>
      <c r="K111" s="62"/>
      <c r="L111" s="62"/>
      <c r="M111" s="62"/>
      <c r="N111" s="62"/>
      <c r="O111" s="50"/>
    </row>
    <row r="112" spans="2:20" ht="27.75" customHeight="1" x14ac:dyDescent="0.2">
      <c r="B112" s="75" t="s">
        <v>626</v>
      </c>
      <c r="C112" s="75"/>
      <c r="D112" s="75"/>
      <c r="E112" s="75"/>
      <c r="F112" s="75"/>
      <c r="G112" s="75"/>
      <c r="H112" s="75"/>
      <c r="I112" s="75"/>
      <c r="J112" s="75"/>
      <c r="K112" s="75"/>
      <c r="L112" s="75"/>
      <c r="M112" s="75"/>
    </row>
    <row r="113" spans="2:15" ht="16.5" customHeight="1" x14ac:dyDescent="0.2">
      <c r="B113" s="59"/>
      <c r="C113" s="59"/>
      <c r="D113" s="59"/>
      <c r="E113" s="59"/>
      <c r="F113" s="59"/>
      <c r="G113" s="59"/>
      <c r="H113" s="59"/>
      <c r="I113" s="59"/>
      <c r="J113" s="59"/>
      <c r="K113" s="59"/>
      <c r="L113" s="59"/>
      <c r="M113" s="59"/>
    </row>
    <row r="114" spans="2:15" ht="27.75" customHeight="1" x14ac:dyDescent="0.2">
      <c r="B114" s="75" t="s">
        <v>625</v>
      </c>
      <c r="C114" s="75"/>
      <c r="D114" s="75"/>
      <c r="E114" s="75"/>
      <c r="F114" s="75"/>
      <c r="G114" s="75"/>
      <c r="H114" s="75"/>
      <c r="I114" s="75"/>
      <c r="J114" s="75"/>
      <c r="K114" s="75"/>
      <c r="L114" s="75"/>
      <c r="M114" s="75"/>
    </row>
    <row r="115" spans="2:15" ht="12.75" x14ac:dyDescent="0.2">
      <c r="B115" s="59"/>
      <c r="C115" s="59"/>
      <c r="D115" s="59"/>
      <c r="E115" s="59"/>
      <c r="F115" s="59"/>
      <c r="G115" s="59"/>
      <c r="H115" s="59"/>
      <c r="I115" s="59"/>
      <c r="J115" s="59"/>
      <c r="K115" s="59"/>
      <c r="L115" s="59"/>
      <c r="M115" s="59"/>
    </row>
    <row r="116" spans="2:15" ht="27.75" customHeight="1" x14ac:dyDescent="0.2">
      <c r="B116" s="75" t="s">
        <v>627</v>
      </c>
      <c r="C116" s="75"/>
      <c r="D116" s="75"/>
      <c r="E116" s="75"/>
      <c r="F116" s="75"/>
      <c r="G116" s="75"/>
      <c r="H116" s="75"/>
      <c r="I116" s="75"/>
      <c r="J116" s="75"/>
      <c r="K116" s="75"/>
      <c r="L116" s="75"/>
      <c r="M116" s="75"/>
    </row>
    <row r="118" spans="2:15" ht="27.75" customHeight="1" x14ac:dyDescent="0.2">
      <c r="B118" s="75" t="s">
        <v>628</v>
      </c>
      <c r="C118" s="75"/>
      <c r="D118" s="75"/>
      <c r="E118" s="75"/>
      <c r="F118" s="75"/>
      <c r="G118" s="75"/>
      <c r="H118" s="75"/>
      <c r="I118" s="75"/>
      <c r="J118" s="75"/>
      <c r="K118" s="75"/>
      <c r="L118" s="75"/>
      <c r="M118" s="75"/>
    </row>
    <row r="119" spans="2:15" ht="12.75" x14ac:dyDescent="0.2">
      <c r="B119" s="73" t="s">
        <v>639</v>
      </c>
      <c r="C119" s="73"/>
      <c r="D119" s="73"/>
      <c r="E119" s="73"/>
      <c r="F119" s="73"/>
      <c r="G119" s="73"/>
      <c r="H119" s="73"/>
      <c r="I119" s="73"/>
      <c r="J119" s="73"/>
      <c r="K119" s="73"/>
      <c r="L119" s="73"/>
      <c r="M119" s="73"/>
      <c r="N119" s="73"/>
      <c r="O119" s="73"/>
    </row>
    <row r="120" spans="2:15" ht="12.75" x14ac:dyDescent="0.2">
      <c r="B120" s="73" t="s">
        <v>640</v>
      </c>
      <c r="C120" s="73"/>
      <c r="D120" s="73"/>
      <c r="E120" s="73"/>
      <c r="F120" s="73"/>
      <c r="G120" s="73"/>
      <c r="H120" s="73"/>
      <c r="I120" s="73"/>
      <c r="J120" s="73"/>
      <c r="K120" s="73"/>
      <c r="L120" s="73"/>
      <c r="M120" s="73"/>
      <c r="N120" s="73"/>
      <c r="O120" s="73"/>
    </row>
    <row r="121" spans="2:15" ht="12.75" x14ac:dyDescent="0.2">
      <c r="B121" s="73" t="s">
        <v>676</v>
      </c>
      <c r="C121" s="73"/>
      <c r="D121" s="73"/>
      <c r="E121" s="73"/>
      <c r="F121" s="73"/>
      <c r="G121" s="73"/>
      <c r="H121" s="73"/>
      <c r="I121" s="73"/>
      <c r="J121" s="73"/>
      <c r="K121" s="73"/>
      <c r="L121" s="73"/>
      <c r="M121" s="73"/>
      <c r="N121" s="73"/>
      <c r="O121" s="73"/>
    </row>
    <row r="122" spans="2:15" ht="21.75" customHeight="1" x14ac:dyDescent="0.2">
      <c r="B122" s="72" t="s">
        <v>677</v>
      </c>
      <c r="C122" s="72"/>
      <c r="D122" s="72"/>
      <c r="E122" s="72"/>
      <c r="F122" s="72"/>
      <c r="G122" s="72"/>
      <c r="H122" s="72"/>
      <c r="I122" s="72"/>
      <c r="J122" s="72"/>
      <c r="K122" s="72"/>
      <c r="L122" s="72"/>
      <c r="M122" s="72"/>
    </row>
    <row r="123" spans="2:15" ht="12.75" x14ac:dyDescent="0.2">
      <c r="B123" s="67"/>
      <c r="C123" s="72"/>
      <c r="D123" s="72"/>
      <c r="E123" s="72"/>
      <c r="F123" s="72"/>
      <c r="G123" s="72"/>
      <c r="H123" s="72"/>
      <c r="I123" s="72"/>
      <c r="J123" s="72"/>
      <c r="K123" s="72"/>
      <c r="L123" s="72"/>
      <c r="M123" s="72"/>
      <c r="N123" s="72"/>
    </row>
    <row r="124" spans="2:15" ht="12.75" x14ac:dyDescent="0.2">
      <c r="B124" s="69" t="s">
        <v>678</v>
      </c>
    </row>
    <row r="125" spans="2:15" ht="12.75" x14ac:dyDescent="0.2">
      <c r="B125" s="69" t="s">
        <v>721</v>
      </c>
    </row>
    <row r="126" spans="2:15" ht="12.75" x14ac:dyDescent="0.2">
      <c r="B126" s="69" t="s">
        <v>722</v>
      </c>
    </row>
    <row r="127" spans="2:15" ht="12.75" x14ac:dyDescent="0.2">
      <c r="B127" s="69" t="s">
        <v>723</v>
      </c>
    </row>
    <row r="128" spans="2:15" ht="12.75" x14ac:dyDescent="0.2">
      <c r="B128" s="69" t="s">
        <v>724</v>
      </c>
    </row>
  </sheetData>
  <sheetProtection selectLockedCells="1" selectUnlockedCells="1"/>
  <mergeCells count="43">
    <mergeCell ref="B74:N74"/>
    <mergeCell ref="B90:N90"/>
    <mergeCell ref="B84:N84"/>
    <mergeCell ref="B104:N104"/>
    <mergeCell ref="B98:N98"/>
    <mergeCell ref="B76:N76"/>
    <mergeCell ref="B88:N88"/>
    <mergeCell ref="B86:N86"/>
    <mergeCell ref="B80:N80"/>
    <mergeCell ref="B78:N78"/>
    <mergeCell ref="B102:L102"/>
    <mergeCell ref="B100:N100"/>
    <mergeCell ref="B82:N82"/>
    <mergeCell ref="B94:N94"/>
    <mergeCell ref="B96:N96"/>
    <mergeCell ref="B92:N92"/>
    <mergeCell ref="A5:A7"/>
    <mergeCell ref="A16:R16"/>
    <mergeCell ref="A11:R11"/>
    <mergeCell ref="B5:B7"/>
    <mergeCell ref="B71:O71"/>
    <mergeCell ref="A31:R31"/>
    <mergeCell ref="R5:R7"/>
    <mergeCell ref="G5:G7"/>
    <mergeCell ref="I5:I7"/>
    <mergeCell ref="P5:P7"/>
    <mergeCell ref="K5:K7"/>
    <mergeCell ref="Q5:Q7"/>
    <mergeCell ref="J5:J7"/>
    <mergeCell ref="E5:E7"/>
    <mergeCell ref="M5:M7"/>
    <mergeCell ref="F5:F7"/>
    <mergeCell ref="B108:N108"/>
    <mergeCell ref="B110:N110"/>
    <mergeCell ref="B116:M116"/>
    <mergeCell ref="B118:M118"/>
    <mergeCell ref="B114:M114"/>
    <mergeCell ref="B112:M112"/>
    <mergeCell ref="C123:N123"/>
    <mergeCell ref="B122:M122"/>
    <mergeCell ref="B119:O119"/>
    <mergeCell ref="B120:O120"/>
    <mergeCell ref="B121:O121"/>
  </mergeCells>
  <hyperlinks>
    <hyperlink ref="R5" r:id="rId1" xr:uid="{00000000-0004-0000-0100-000000000000}"/>
    <hyperlink ref="T68" r:id="rId2" xr:uid="{00000000-0004-0000-0100-000001000000}"/>
    <hyperlink ref="T46" r:id="rId3" xr:uid="{00000000-0004-0000-0100-000002000000}"/>
    <hyperlink ref="T66" r:id="rId4" xr:uid="{00000000-0004-0000-0100-000003000000}"/>
    <hyperlink ref="T45" r:id="rId5" display="radio_kocani@yahoo.com" xr:uid="{00000000-0004-0000-0100-000004000000}"/>
    <hyperlink ref="T55" r:id="rId6" xr:uid="{00000000-0004-0000-0100-000005000000}"/>
    <hyperlink ref="T64" r:id="rId7" xr:uid="{00000000-0004-0000-0100-000006000000}"/>
    <hyperlink ref="T52" r:id="rId8" xr:uid="{00000000-0004-0000-0100-000007000000}"/>
    <hyperlink ref="T37" r:id="rId9" xr:uid="{00000000-0004-0000-0100-000008000000}"/>
    <hyperlink ref="T42" r:id="rId10" xr:uid="{00000000-0004-0000-0100-000009000000}"/>
    <hyperlink ref="T58" r:id="rId11" xr:uid="{00000000-0004-0000-0100-00000A000000}"/>
    <hyperlink ref="T60" r:id="rId12" display="miniradiostruga@yahoo.com" xr:uid="{00000000-0004-0000-0100-00000B000000}"/>
    <hyperlink ref="T41" r:id="rId13" xr:uid="{00000000-0004-0000-0100-00000C000000}"/>
    <hyperlink ref="T44" r:id="rId14" display="radio_medison@hotmail.com" xr:uid="{00000000-0004-0000-0100-00000D000000}"/>
    <hyperlink ref="T38" r:id="rId15" display="zorangega@gmail.comradiokometa@hotmail.com_x000a_" xr:uid="{00000000-0004-0000-0100-00000E000000}"/>
    <hyperlink ref="T67" r:id="rId16" xr:uid="{00000000-0004-0000-0100-00000F000000}"/>
    <hyperlink ref="T29" r:id="rId17" xr:uid="{00000000-0004-0000-0100-000010000000}"/>
    <hyperlink ref="T28" r:id="rId18" xr:uid="{00000000-0004-0000-0100-000011000000}"/>
    <hyperlink ref="T25" r:id="rId19" xr:uid="{00000000-0004-0000-0100-000012000000}"/>
    <hyperlink ref="T24" r:id="rId20" xr:uid="{00000000-0004-0000-0100-000013000000}"/>
    <hyperlink ref="T23" r:id="rId21" xr:uid="{00000000-0004-0000-0100-000014000000}"/>
    <hyperlink ref="T22" r:id="rId22" display="info@clubfm.mk" xr:uid="{00000000-0004-0000-0100-000015000000}"/>
    <hyperlink ref="T17" r:id="rId23" xr:uid="{00000000-0004-0000-0100-000016000000}"/>
    <hyperlink ref="T14" r:id="rId24" display="metropolismk@yahoo.com" xr:uid="{00000000-0004-0000-0100-000017000000}"/>
    <hyperlink ref="T12" r:id="rId25" xr:uid="{00000000-0004-0000-0100-000018000000}"/>
    <hyperlink ref="T21" r:id="rId26" xr:uid="{00000000-0004-0000-0100-000019000000}"/>
    <hyperlink ref="T20" r:id="rId27" xr:uid="{00000000-0004-0000-0100-00001A000000}"/>
    <hyperlink ref="T35" r:id="rId28" xr:uid="{00000000-0004-0000-0100-00001B000000}"/>
    <hyperlink ref="T26" r:id="rId29" display="cityradio@cityradio.com.mk" xr:uid="{00000000-0004-0000-0100-00001C000000}"/>
    <hyperlink ref="T47" r:id="rId30" xr:uid="{00000000-0004-0000-0100-00001D000000}"/>
    <hyperlink ref="T53" r:id="rId31" xr:uid="{00000000-0004-0000-0100-00001E000000}"/>
    <hyperlink ref="T69" r:id="rId32" xr:uid="{00000000-0004-0000-0100-00001F000000}"/>
    <hyperlink ref="T15" r:id="rId33" xr:uid="{00000000-0004-0000-0100-000020000000}"/>
    <hyperlink ref="T34" r:id="rId34" xr:uid="{00000000-0004-0000-0100-000021000000}"/>
    <hyperlink ref="T49" r:id="rId35" xr:uid="{00000000-0004-0000-0100-000022000000}"/>
    <hyperlink ref="H5" r:id="rId36" display="Линк до локациите и фреквенциите за емитување на Македонско радио - Прв програмски сервис " xr:uid="{00000000-0004-0000-0100-000023000000}"/>
    <hyperlink ref="H6:H7" r:id="rId37" display="Линк до локациите и фреквенциите за емитување на Македонско радио - Прв програмски сервис " xr:uid="{00000000-0004-0000-0100-000024000000}"/>
    <hyperlink ref="T70" r:id="rId38" display="impulsradio21@gmail.com" xr:uid="{00000000-0004-0000-0100-000025000000}"/>
    <hyperlink ref="T40" r:id="rId39" xr:uid="{00000000-0004-0000-0100-000026000000}"/>
    <hyperlink ref="T13" r:id="rId40" display="aavmu@kanal77.com.mk" xr:uid="{00000000-0004-0000-0100-000027000000}"/>
    <hyperlink ref="T59" r:id="rId41" display="mailto:radios@radios.mk" xr:uid="{00000000-0004-0000-0100-000028000000}"/>
    <hyperlink ref="T32" r:id="rId42" xr:uid="{00000000-0004-0000-0100-000029000000}"/>
    <hyperlink ref="T30" r:id="rId43" xr:uid="{00000000-0004-0000-0100-00002A000000}"/>
    <hyperlink ref="H8" r:id="rId44" display="Линк до локациите и фреквенциите за емитување на Македонско радио - Програмски сервис преку сателит и посебни радио програми - Радио Македонија " xr:uid="{00000000-0004-0000-0100-00002B000000}"/>
    <hyperlink ref="T65" r:id="rId45" xr:uid="{00000000-0004-0000-0100-00002C000000}"/>
    <hyperlink ref="T48" r:id="rId46" xr:uid="{00000000-0004-0000-0100-00002D000000}"/>
    <hyperlink ref="T54" r:id="rId47" xr:uid="{00000000-0004-0000-0100-00002E000000}"/>
    <hyperlink ref="T62" r:id="rId48" display="ekspresradio93@yahoo.com" xr:uid="{00000000-0004-0000-0100-00002F000000}"/>
    <hyperlink ref="T61" r:id="rId49" xr:uid="{00000000-0004-0000-0100-000030000000}"/>
  </hyperlinks>
  <pageMargins left="0.7" right="0.7" top="0.75" bottom="0.75" header="0.3" footer="0.3"/>
  <pageSetup orientation="portrait" r:id="rId50"/>
  <drawing r:id="rId5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5"/>
  <sheetViews>
    <sheetView workbookViewId="0">
      <selection activeCell="J10" sqref="J10"/>
    </sheetView>
  </sheetViews>
  <sheetFormatPr defaultRowHeight="15" x14ac:dyDescent="0.25"/>
  <sheetData>
    <row r="1" spans="1:22" s="6" customFormat="1" ht="12" x14ac:dyDescent="0.25">
      <c r="A1" s="2"/>
      <c r="B1" s="2"/>
      <c r="C1" s="2"/>
      <c r="D1" s="2"/>
      <c r="E1" s="2"/>
      <c r="F1" s="101" t="s">
        <v>109</v>
      </c>
      <c r="G1" s="102"/>
      <c r="H1" s="102"/>
      <c r="I1" s="102"/>
      <c r="J1" s="102"/>
      <c r="K1" s="102"/>
      <c r="L1" s="102"/>
      <c r="M1" s="102"/>
      <c r="N1" s="102"/>
      <c r="O1" s="102"/>
      <c r="P1" s="102"/>
      <c r="Q1" s="102"/>
      <c r="R1" s="102"/>
      <c r="S1" s="102"/>
      <c r="T1" s="102"/>
      <c r="U1" s="102"/>
      <c r="V1" s="103"/>
    </row>
    <row r="2" spans="1:22" s="3" customFormat="1" ht="180" x14ac:dyDescent="0.25">
      <c r="A2" s="1" t="s">
        <v>0</v>
      </c>
      <c r="B2" s="2" t="s">
        <v>108</v>
      </c>
      <c r="C2" s="2" t="s">
        <v>100</v>
      </c>
      <c r="D2" s="1" t="s">
        <v>53</v>
      </c>
      <c r="E2" s="2" t="s">
        <v>59</v>
      </c>
      <c r="F2" s="2" t="s">
        <v>101</v>
      </c>
      <c r="G2" s="2" t="s">
        <v>102</v>
      </c>
      <c r="H2" s="2" t="s">
        <v>98</v>
      </c>
      <c r="I2" s="2" t="s">
        <v>103</v>
      </c>
      <c r="J2" s="2" t="s">
        <v>27</v>
      </c>
      <c r="K2" s="2" t="s">
        <v>37</v>
      </c>
      <c r="L2" s="1" t="s">
        <v>60</v>
      </c>
      <c r="M2" s="1" t="s">
        <v>104</v>
      </c>
      <c r="N2" s="2" t="s">
        <v>105</v>
      </c>
      <c r="O2" s="2" t="s">
        <v>61</v>
      </c>
      <c r="P2" s="2" t="s">
        <v>106</v>
      </c>
      <c r="Q2" s="2" t="s">
        <v>3</v>
      </c>
      <c r="R2" s="1" t="s">
        <v>4</v>
      </c>
      <c r="S2" s="1" t="s">
        <v>62</v>
      </c>
      <c r="T2" s="1" t="s">
        <v>1</v>
      </c>
      <c r="U2" s="1" t="s">
        <v>2</v>
      </c>
      <c r="V2" s="1" t="s">
        <v>107</v>
      </c>
    </row>
    <row r="3" spans="1:22" s="5" customFormat="1" ht="57" customHeight="1" x14ac:dyDescent="0.2">
      <c r="A3" s="97">
        <v>1</v>
      </c>
      <c r="B3" s="92" t="s">
        <v>38</v>
      </c>
      <c r="C3" s="7" t="s">
        <v>46</v>
      </c>
      <c r="D3" s="7"/>
      <c r="E3" s="97" t="s">
        <v>5</v>
      </c>
      <c r="F3" s="97" t="s">
        <v>99</v>
      </c>
      <c r="G3" s="97" t="s">
        <v>7</v>
      </c>
      <c r="H3" s="92"/>
      <c r="I3" s="92"/>
      <c r="J3" s="92"/>
      <c r="K3" s="92" t="s">
        <v>44</v>
      </c>
      <c r="L3" s="97" t="s">
        <v>39</v>
      </c>
      <c r="M3" s="97" t="s">
        <v>43</v>
      </c>
      <c r="N3" s="7" t="s">
        <v>56</v>
      </c>
      <c r="O3" s="98" t="s">
        <v>39</v>
      </c>
      <c r="P3" s="7"/>
      <c r="Q3" s="7"/>
      <c r="R3" s="4" t="s">
        <v>8</v>
      </c>
      <c r="S3" s="4"/>
      <c r="T3" s="97" t="s">
        <v>41</v>
      </c>
      <c r="U3" s="97" t="s">
        <v>42</v>
      </c>
      <c r="V3" s="104" t="s">
        <v>40</v>
      </c>
    </row>
    <row r="4" spans="1:22" s="5" customFormat="1" ht="78.75" x14ac:dyDescent="0.2">
      <c r="A4" s="97"/>
      <c r="B4" s="93"/>
      <c r="C4" s="7" t="s">
        <v>47</v>
      </c>
      <c r="D4" s="7"/>
      <c r="E4" s="97"/>
      <c r="F4" s="97"/>
      <c r="G4" s="97"/>
      <c r="H4" s="93"/>
      <c r="I4" s="93"/>
      <c r="J4" s="93"/>
      <c r="K4" s="93"/>
      <c r="L4" s="97"/>
      <c r="M4" s="97"/>
      <c r="N4" s="7" t="s">
        <v>57</v>
      </c>
      <c r="O4" s="99"/>
      <c r="P4" s="7"/>
      <c r="Q4" s="7"/>
      <c r="R4" s="4" t="s">
        <v>8</v>
      </c>
      <c r="S4" s="4"/>
      <c r="T4" s="97"/>
      <c r="U4" s="97"/>
      <c r="V4" s="104"/>
    </row>
    <row r="5" spans="1:22" s="5" customFormat="1" ht="135" x14ac:dyDescent="0.2">
      <c r="A5" s="97"/>
      <c r="B5" s="94"/>
      <c r="C5" s="7" t="s">
        <v>48</v>
      </c>
      <c r="D5" s="7"/>
      <c r="E5" s="97"/>
      <c r="F5" s="97"/>
      <c r="G5" s="97"/>
      <c r="H5" s="94"/>
      <c r="I5" s="94"/>
      <c r="J5" s="94"/>
      <c r="K5" s="94"/>
      <c r="L5" s="97"/>
      <c r="M5" s="97"/>
      <c r="N5" s="7" t="s">
        <v>58</v>
      </c>
      <c r="O5" s="100"/>
      <c r="P5" s="7"/>
      <c r="Q5" s="7"/>
      <c r="R5" s="4" t="s">
        <v>45</v>
      </c>
      <c r="S5" s="4"/>
      <c r="T5" s="97"/>
      <c r="U5" s="97"/>
      <c r="V5" s="104"/>
    </row>
  </sheetData>
  <mergeCells count="16">
    <mergeCell ref="M3:M5"/>
    <mergeCell ref="T3:T5"/>
    <mergeCell ref="U3:U5"/>
    <mergeCell ref="O3:O5"/>
    <mergeCell ref="F1:V1"/>
    <mergeCell ref="V3:V5"/>
    <mergeCell ref="L3:L5"/>
    <mergeCell ref="H3:H5"/>
    <mergeCell ref="I3:I5"/>
    <mergeCell ref="J3:J5"/>
    <mergeCell ref="K3:K5"/>
    <mergeCell ref="A3:A5"/>
    <mergeCell ref="B3:B5"/>
    <mergeCell ref="E3:E5"/>
    <mergeCell ref="F3:F5"/>
    <mergeCell ref="G3:G5"/>
  </mergeCells>
  <hyperlinks>
    <hyperlink ref="V3" r:id="rId1" xr:uid="{00000000-0004-0000-0200-000000000000}"/>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
  <sheetViews>
    <sheetView topLeftCell="A7" workbookViewId="0">
      <selection activeCell="E21" sqref="E21:X21"/>
    </sheetView>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Sheet4</vt: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Tanja Pacoska</dc:creator>
  <cp:lastModifiedBy>Jeton Ismaili</cp:lastModifiedBy>
  <cp:lastPrinted>2019-02-07T12:34:55Z</cp:lastPrinted>
  <dcterms:created xsi:type="dcterms:W3CDTF">2009-02-27T09:47:53Z</dcterms:created>
  <dcterms:modified xsi:type="dcterms:W3CDTF">2025-12-19T14:26:28Z</dcterms:modified>
</cp:coreProperties>
</file>